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66925"/>
  <mc:AlternateContent>
    <mc:Choice Requires="x15">
      <x15ac:absPath xmlns:x15ac="http://schemas.microsoft.com/office/spreadsheetml/2010/11/ac" url="C:\Entwicklung\projects\project_vms\vms_csx\VMSWeb\WebRoot\filetemplates\forms\xls\"/>
    </mc:Choice>
  </mc:AlternateContent>
  <xr:revisionPtr revIDLastSave="0" documentId="13_ncr:1_{A0CD9537-482A-420A-9F31-30FB3F2348BE}" xr6:coauthVersionLast="47" xr6:coauthVersionMax="47" xr10:uidLastSave="{00000000-0000-0000-0000-000000000000}"/>
  <workbookProtection workbookAlgorithmName="SHA-512" workbookHashValue="zd0T4bC+/MCEfAViMWIAHmmLUk/LgrQI5DNk7dAmJIJD5msSKAsaOdDIeyCTD4zlKw/u9T3jGrn8oTcYacludw==" workbookSaltValue="EnHBtGyM3dS7JXOevRYDtQ==" workbookSpinCount="100000" lockStructure="1"/>
  <bookViews>
    <workbookView xWindow="32205" yWindow="2190" windowWidth="21600" windowHeight="11385" xr2:uid="{DECC12D8-94C3-44B4-8BAF-211B01927F6B}" activeTab="0"/>
  </bookViews>
  <sheets>
    <sheet name="Deckblatt" sheetId="1" r:id="rId1"/>
    <sheet name="Kriterien" r:id="rId6" sheetId="3"/>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<sst xmlns="http://schemas.openxmlformats.org/spreadsheetml/2006/main" count="363" uniqueCount="136">
  <si>
    <t>Deckblatt</t>
  </si>
  <si>
    <t>Vergabenummer:</t>
  </si>
  <si>
    <t>Angebotsfrist:</t>
  </si>
  <si>
    <t>Vergabeart:</t>
  </si>
  <si>
    <t>Vergabeordnung:</t>
  </si>
  <si>
    <t>Ausschreibungs-ID:</t>
  </si>
  <si>
    <t>Unternehmensname und -adresse</t>
  </si>
  <si>
    <t>Kriterien</t>
  </si>
  <si>
    <t>OZ</t>
  </si>
  <si>
    <t>Typ</t>
  </si>
  <si>
    <t>Bezeichnung</t>
  </si>
  <si>
    <t>Beschreibung</t>
  </si>
  <si>
    <t>Gewichtung</t>
  </si>
  <si>
    <t>Wertspanne</t>
  </si>
  <si>
    <t>Antwort</t>
  </si>
  <si>
    <t>Bester
Wert</t>
  </si>
  <si>
    <t>Schlechtester Wert</t>
  </si>
  <si>
    <t>Technische Id</t>
  </si>
  <si>
    <t>Messwert</t>
  </si>
  <si>
    <t>Einheit</t>
  </si>
  <si>
    <t>Auswahl</t>
  </si>
  <si>
    <t>Option 1</t>
  </si>
  <si>
    <t>Option 2</t>
  </si>
  <si>
    <t>Option 3</t>
  </si>
  <si>
    <t>Option 4</t>
  </si>
  <si>
    <t>Option 5</t>
  </si>
  <si>
    <t>Option 6</t>
  </si>
  <si>
    <t>Option 7</t>
  </si>
  <si>
    <t>Option 8</t>
  </si>
  <si>
    <t>Option 9</t>
  </si>
  <si>
    <t>Option 10</t>
  </si>
  <si>
    <t>Option 11</t>
  </si>
  <si>
    <t>* Pflichtfeld</t>
  </si>
  <si>
    <t>Hierarchie</t>
  </si>
  <si>
    <t>csx_fragebogen_eignungskriterien</t>
  </si>
  <si>
    <t>Evaluierung IKI Compete</t>
  </si>
  <si>
    <t>Eignungskriterien</t>
  </si>
  <si>
    <t>007-N-2602</t>
  </si>
  <si>
    <t>07.08.2026 11:00 Uhr</t>
  </si>
  <si>
    <t>Öffentliche Ausschreibung</t>
  </si>
  <si>
    <t>UVGO</t>
  </si>
  <si>
    <t>CXVHY69YTWL8K4LU</t>
  </si>
  <si>
    <t>Die Vergabe ist nicht in Lose aufgeteilt. Bitte füllen Sie das nächste Arbeitsblatt aus.</t>
  </si>
  <si>
    <t>1</t>
  </si>
  <si>
    <t>Ausschlusselement</t>
  </si>
  <si>
    <t>Nichtvorliegen von Ausschlussgründen</t>
  </si>
  <si>
    <t>Mindestanforderung</t>
  </si>
  <si>
    <t/>
  </si>
  <si>
    <t>Erfüllt</t>
  </si>
  <si>
    <t>Nicht erfüllt</t>
  </si>
  <si>
    <t>1.1</t>
  </si>
  <si>
    <t>Angabe über Ausschlussgründe gemäß §§ 123, 124 GWB</t>
  </si>
  <si>
    <t>Wir erklären, dass für unser(e)  Unternehmen keine Ausschlussgründe gemäß den § 123 und § 124 GWB vorliegen, die unsere Zuverlässigkeit in Frage stellen. Wir erklären, dass wir in den letzten zwei (2) Jahren nicht 
-gem. § 404 Abs. 1, Abs. 2 Nr. 3 des Dritten Buches Sozialgesetzbuch oder 
-§ 15, 15a, 16 Abs. 1 Nr. 1, 1b und 2 des Arbeitnehmerüberlassungsgesetzes oder 
-§ 1 des Gesetzes zur Bekämpfung der Schwarzarbeit und illegalen Beschäftigung
 mit einer Freiheitsstrafe von mehr als drei (3) Monaten oder einer Geldstrafe von mehr als 90 Tagessätzen oder einer Geldbuße von mehr als 2.500 EUR belegt worden sind.
Gilt bei Bietergemeinschaften für jedes Mitglied, s. Bietergemeinschaftserklärung (10_BGE)</t>
  </si>
  <si>
    <t>*</t>
  </si>
  <si>
    <t>1.2</t>
  </si>
  <si>
    <t>Angaben zur Zahlung von Steuern, Abgaben und Beiträgen zur gesetzlichen Sozialversicherung</t>
  </si>
  <si>
    <t>Wir erklären, dass wir unsere Verpflichtung zur Zahlung von Steuern und Abgaben sowie der Beiträge zur gesetzlichen Sozialversicherung, soweit sie der Pflicht zur Beitrags-zahlung unterfallen, ordnungsgemäß erfüllt haben. 
 Falls unser Angebot in die engere Wahl kommt, werden wir die Unbedenklichkeits-bescheinigung(en)1 der tariflichen Sozialkasse , die Unbedenklichkeitsbescheinigung(en)1 des Finanzamtes  sowie die Freistellungsbescheinigung(en)1 nach § 48b EStG auf gesondertes Verlangen vorlegen.</t>
  </si>
  <si>
    <t>1.3</t>
  </si>
  <si>
    <t>Angabe zu Insolvenzverfahren und Liquidation</t>
  </si>
  <si>
    <t xml:space="preserve">A) Wir erklären, dass ein Insolvenzverfahren oder ein vergleichbares gesetzlich geregeltes Verfahren weder beantragt noch eröffnet wurde, ein Antrag auf Eröffnung nicht mangels Masse abgelehnt wurde und sich unser(e)1 Unternehmen nicht in Liquidation befindet(n). 
B) Im Falle eines Insolvenzverfahrens bestätigen wir, dass ein Insolvenzplan rechtskräftig bestätigt wurde und auf Verlangen vorgelegt wird. (Gilt auch für Bietergemeinschaften) 
</t>
  </si>
  <si>
    <t>zu A) Ein Insolvenzverfahren wurde weder beantragt noch eröffnet.</t>
  </si>
  <si>
    <t>zu B) Ein Insolvenzplan wurde rechtskräftig bestätigt, auf Verlangen werden wir ihn vorlegen</t>
  </si>
  <si>
    <t>2</t>
  </si>
  <si>
    <t>Befähigung und Erlaubnis zur Berufsausübung</t>
  </si>
  <si>
    <t>A) 
Wir sind in einem Berufs- / Handelsregister eingetragen.
Oder:
B)
Wir sind nicht zur Eintragung in ein Berufs- / Handelsregister verpflichtet, können aber auf andere Weise die erlaubte Berufsausübung nachweisen.
Falls unser Angebot in die engere Wahl kommt, werden wir zur Bestätigung unserer Erklärung auf gesondertes Verlangen der Vergabestelle eine Gewerbeanmeldung, Berufs-/Handelsregisterauszug, Eintragung in der Handwerksrolle oder bei der Industrie- und Handelskammer oder auf andere Weise die erlaubte Berufsausübung nachweisen.</t>
  </si>
  <si>
    <t>zu A) Wir sind in einem Berufs- / Handelsregister eingetragen.</t>
  </si>
  <si>
    <t>zu B) Wir sind nicht zur Eintragung in ein Berufs- / Handelsregister verpflichtet, können aber auf andere Weise die erlaubte Berufsausübung nachweisen.</t>
  </si>
  <si>
    <t>3</t>
  </si>
  <si>
    <t>Wirtschafliche und finanzielle Leistungsfähigkeit,§45 VgV</t>
  </si>
  <si>
    <t xml:space="preserve">Folgende Anforderungen werden gestellt, um sicher zu stellen, dass Bieter/Bewerber über die erforderlichen wirtschaftlichen und finanziellen Kapazitäten verfügen, um den Auftrag in angemessener Qualität ausführen zu können. 
Erwartet wird eine marktübliche Berufs- oder Betriebshaftpflichtversicherung, die im angestrebten Leistungszeitraum gültig ist.
A) 
Wir erklären hiermit, dass wir bereits über eine marktübliche Berufs- oder Betriebshaftpflichtversicherung verfügen und bestätigen, dass der Versicherungsschutz während der gesamten Vertragslaufzeit besteht. 
B) 
Wir verpflichten uns, spätestens vor Zuschlagserteilung eine marktübliche Berufs- oder Betriebshaftpflichtversicherung abzuschließen und dies auf Anforderung der Auftraggeberin vor Zuschlag zu bestätigen. Wir bestätigen, dass der Versicherungsschutz während der gesamten Vertragslaufzeit besteht.
</t>
  </si>
  <si>
    <t>zu A) Eine marktübliche Berufs- und Haftpflichtversicherung besteht bereits.</t>
  </si>
  <si>
    <t>zu B) Eine marktübliche Berufs- und Haftpflichtversicherung wird vor Zuschlagserteilung abgeschlossen.</t>
  </si>
  <si>
    <t>4</t>
  </si>
  <si>
    <t>Technische und berufliche Leistungsfähigkeit</t>
  </si>
  <si>
    <t>Folgende Anforderungen werden gestellt, um sicher zu stellen, dass Bieter/Bewerber über die erforderlichen personellen und technischen Mittel verfügen, um den Auftrag in angemessener Qualität ausführen zu können.</t>
  </si>
  <si>
    <t>4.1</t>
  </si>
  <si>
    <t>Angabe Personal (Projektteam)</t>
  </si>
  <si>
    <t xml:space="preserve">Mindestanforderung: Das Evaluationsteam soll mind. aus einer/m Teamleiter*in und zwei weiteren Evaluationsexpert*innen (davon ist eine/r die Stellvertretung der/s Teamleiter*in) sowie einem*r Backstopper*in bestehen. 
Hinweis. Einreichung von Verpflichtungserklärungen von dem zur Auftragsausführung vorgesehenen Personals, wenn dieses nicht dem Unternehmen angehört. Das Unternehmen hat über die Verpflichtungserklärung sicher zu stellen, dass bei Auftragsbeginn die angegebene personelle Kapazität vorliegt (auf gesondertes Verlangen der Vergabestelle)
</t>
  </si>
  <si>
    <t>4.1.1</t>
  </si>
  <si>
    <t>Namen und Funktion/Aufgabenbereich der Personen im Projekt.</t>
  </si>
  <si>
    <t>Wir setzen die nachfolgend genannten Personen für die Leistungserbringung verantwortlich ein, unabhängig davon, ob diese dem Unternehmen angehören oder nicht. Sie verfügen über die notwendigen beruflichen Qualifikationen und Erfahrungen/ Fachkenntnisse bezogen auf den in der Leistungsbeschreibung beschriebenen Auftrag.</t>
  </si>
  <si>
    <t>4.1.1.1</t>
  </si>
  <si>
    <t>Name, Vorname Teamleiter*in</t>
  </si>
  <si>
    <t>Name und Vorname Teamleiter*in</t>
  </si>
  <si>
    <t>4.1.1.2</t>
  </si>
  <si>
    <t>Namen, Vorname Evaluationsexpert*in und Stellvertretung Projektleitung</t>
  </si>
  <si>
    <t>Name und Vorname Evaluationsexpert*in ( Stellvertretung Projektleitung)</t>
  </si>
  <si>
    <t>4.1.1.3</t>
  </si>
  <si>
    <t>Name, Vorname Evaluationsexpert*in</t>
  </si>
  <si>
    <t>4.1.1.4</t>
  </si>
  <si>
    <t>Name und Vorname Backstopper*in</t>
  </si>
  <si>
    <t xml:space="preserve">Name und Vorname Backstopper*in </t>
  </si>
  <si>
    <t>4.2</t>
  </si>
  <si>
    <t>Interessenskonflikt</t>
  </si>
  <si>
    <t xml:space="preserve">Mindestanforderung: 
Wir bestätigen, dass unser Unternehmen/Bieterge-meinschaft und die vorgeschlagenen Teammitglieder den Stand der Unparteilichkeit erfüllen und sich nicht in einem Interessenkonflikt mit dem geplanten Projekt befinden. Ein Interessenkonflikt liegt beispielsweise vor, wenn der/die Bieter*in oder ein Mitglied des vorgeschlagenen Teams an der Planung und/oder Durchführung des zu evaluierenden Förderinstruments oder eines der Vorhaben des Förderinstruments beteiligt ist oder war. Sollte im Einzelfall unklar sein, ob ein Interessenkonflikt vorliegt, muss der Bietende sich im Rahmen einer Bieterfrage vor Angebotsabgabe an die AG wenden und gemeinsam eine Klärung herbeiführen. </t>
  </si>
  <si>
    <t>5</t>
  </si>
  <si>
    <t>Vergleichbare Referenzleistungen (Mindestanforderung)</t>
  </si>
  <si>
    <t xml:space="preserve">Zu Punkt 4 (Teamleitung und Evaluator*in) werden abgeschlossene Referenzen aus den letzten 3 Jahren berücksichtigt. Maßgeblich dafür ist der Projektabschluss und der Stichtag ist das Ende der Angebotsfrist. 
</t>
  </si>
  <si>
    <t>5.1</t>
  </si>
  <si>
    <t>Mindestanforderung Teamleitung</t>
  </si>
  <si>
    <t>Wir bestätigen, dass die Teamleitung die folgenden Mindestanforderungen erfüllt:</t>
  </si>
  <si>
    <t>5.1.1</t>
  </si>
  <si>
    <t>Abgeschlossenes wissenschaftliches Hochschulstudium (Master, Diplom)</t>
  </si>
  <si>
    <t>Bezeichnung des Studiums:</t>
  </si>
  <si>
    <t>5.1.2</t>
  </si>
  <si>
    <t>Hervorragende Sprachkenntnisse in Deutsch und Englisch in Wort und Schrift (mindestens GER C1)</t>
  </si>
  <si>
    <t xml:space="preserve">Niveau Deutsch: 
Niveau Englisch: </t>
  </si>
  <si>
    <t>5.1.3</t>
  </si>
  <si>
    <t>Erfahrung als Teamleiter*in in mindestens zwei Evaluationen in der Internationalen Zusammenarbeit / Entwicklungszusammenarbeit [AS2.1] mit einem Budget von je mind. 50.000 EUR</t>
  </si>
  <si>
    <t>Evaluation 1 -
Bitte geben Sie hier folgende Informationen zur geforderten Referenz an: 
1) Name der Evaluation
2) Kurzbeschreibung der Evaluation
3) Zeitraum von (Jahr/Monat) bis (Jahr/ Monat) 
4) Auftraggeber</t>
  </si>
  <si>
    <t>5.1.4</t>
  </si>
  <si>
    <t>Referenz der Teamleitung</t>
  </si>
  <si>
    <t>Evaluation 2 -
Bitte geben Sie hier folgende Informationen zur geforderten Referenz an: 
1) Name der Evaluation
2) Kurzbeschreibung der Evaluation
3) Zeitraum von (Jahr/Monat) bis (Jahr/ Monat) 
4) Auftraggeber</t>
  </si>
  <si>
    <t>5.2</t>
  </si>
  <si>
    <t>Mindestanforderung Evaluator*innen</t>
  </si>
  <si>
    <t xml:space="preserve">Wir bestätigen, dass die Evaluator*innen die folgenden Mindestanforderungen erfüllen: </t>
  </si>
  <si>
    <t>5.2.1</t>
  </si>
  <si>
    <t xml:space="preserve">Evaluator*in 1
Name, Vorname: 
Bezeichnung des Studiums:
Evaluator*in 2
Name, Vorname: 
Bezeichnung des Studiums:
</t>
  </si>
  <si>
    <t>5.2.2</t>
  </si>
  <si>
    <t xml:space="preserve">Evaluator*in 1: 
Name, Vorname: 
Niveau Deutsch: 
Niveau Englisch:
Evaluator*in 2: 
Name, Vorname: 
Niveau Deutsch: 
Niveau Englisch:  </t>
  </si>
  <si>
    <t>5.2.3</t>
  </si>
  <si>
    <t>Mitarbeit in mindestens 1 Evaluation oder ähnlichem Beratungsprojekt zum Thema Klima- und/oder Biodiversitätsschutz (Budget mindestens 20.000EUR, mindestens 25% der Gesamtarbeitstage)</t>
  </si>
  <si>
    <t xml:space="preserve">Bitte geben Sie hier folgende Informationen zur geforderten Referenz an: 
1) Name der Evaluation
2) Kurzbeschreibung der Evaluation
3) Zeitraum von (Jahr/Monat) bis (Jahr/ Monat) 
4) Auftraggeber
5) Anteil an Gesamtarbeitstagen (in Prozent) </t>
  </si>
  <si>
    <t>5.3</t>
  </si>
  <si>
    <t>Mindestanforderung  Backstopper*in</t>
  </si>
  <si>
    <t xml:space="preserve">Wir bestätigen, dass der/ die Backstopper*in die folgenden Mindestanforderungen erfüllt: </t>
  </si>
  <si>
    <t>5.3.1</t>
  </si>
  <si>
    <t xml:space="preserve">Bezeichnung des Studiums:
</t>
  </si>
  <si>
    <t>5.3.2</t>
  </si>
  <si>
    <t xml:space="preserve">Niveau Deutsch: 
Niveau Englisch:
</t>
  </si>
  <si>
    <t>6</t>
  </si>
  <si>
    <t>Scientology-Schutzklausel</t>
  </si>
  <si>
    <t xml:space="preserve">Wir verpflichten uns, sicherzustellen, dass die zur Erfüllung des Auftrages eingesetzten Personen nicht die "Technologien von L. Ron Hubbard" anwenden, lehren oder in sonstiger Weise verbreiten. Bei Verstoß ist der Auftraggeber berechtigt, den Vertrag aus wichtigem Grund ohne Einhaltung einer Frist zu kündigen. Weitergehende Rechte bleiben unberührt. </t>
  </si>
  <si>
    <t>7</t>
  </si>
  <si>
    <t>Angabe von Änderungen</t>
  </si>
  <si>
    <t xml:space="preserve">Wir verpflichten uns, die Auftraggeberin unverzüglich schriftlich darüber zu informieren, falls sich die in der Eigenerklärung genannten Umstände nach Abgabe eines Angebotes ändern sollten.
Wir verpflichten uns, Unterauftragnehmer/andere Unternehmen (Drittunternehmen) nur unter der Voraussetzung zu beauftragen, dass das jeweilige Drittunternehmen eine gleichlautende Erklärung abgibt.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</si>
</sst>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000000"/>
  </numFmts>
  <fonts count="103" x14ac:knownFonts="1">
    <font>
      <sz val="11"/>
      <color theme="1"/>
      <name val="Calibri"/>
      <family val="2"/>
      <scheme val="minor"/>
    </font>
    <font>
      <sz val="11"/>
      <color theme="1"/>
      <name val="Calibri"/>
      <family val="2"/>
      <scheme val="minor"/>
    </font>
    <font>
      <sz val="10"/>
      <color theme="0"/>
      <name val="Arial"/>
      <family val="2"/>
    </font>
    <font>
      <b/>
      <sz val="16"/>
      <name val="Arial"/>
      <family val="2"/>
    </font>
    <font>
      <sz val="16"/>
      <name val="Arial"/>
      <family val="2"/>
    </font>
    <font>
      <b/>
      <sz val="12"/>
      <name val="Arial"/>
      <family val="2"/>
    </font>
    <font>
      <sz val="12"/>
      <name val="Arial"/>
      <family val="2"/>
    </font>
    <font>
      <b/>
      <sz val="14"/>
      <name val="Arial"/>
      <family val="2"/>
    </font>
    <font>
      <b/>
      <sz val="10"/>
      <name val="Arial"/>
      <family val="2"/>
    </font>
    <font>
      <b/>
      <sz val="11"/>
      <name val="Arial"/>
      <family val="2"/>
    </font>
    <font>
      <sz val="10"/>
      <name val="Arial"/>
      <family val="2"/>
    </font>
    <font>
      <u/>
      <sz val="10"/>
      <color indexed="12"/>
      <name val="Arial"/>
      <family val="2"/>
    </font>
    <font>
      <sz val="10"/>
      <name val="Arial"/>
      <family val="2"/>
    </font>
    <font>
      <sz val="8"/>
      <name val="Calibri"/>
      <family val="2"/>
      <scheme val="minor"/>
    </font>
    <font>
      <sz val="11"/>
      <name val="Arial"/>
      <family val="2"/>
    </font>
    <font>
      <sz val="8"/>
      <color theme="0" tint="-0.499984740745262"/>
      <name val="Arial"/>
      <family val="2"/>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s>
  <fills count="7">
    <fill>
      <patternFill patternType="none"/>
    </fill>
    <fill>
      <patternFill patternType="gray125"/>
    </fill>
    <fill>
      <patternFill patternType="solid">
        <fgColor theme="0"/>
        <bgColor indexed="64"/>
      </patternFill>
    </fill>
    <fill>
      <patternFill patternType="solid">
        <fgColor rgb="FFD9DCC6"/>
        <bgColor indexed="64"/>
      </patternFill>
    </fill>
    <fill>
      <patternFill patternType="solid">
        <fgColor rgb="FFF2F2F2"/>
        <bgColor indexed="64"/>
      </patternFill>
    </fill>
    <fill>
      <patternFill patternType="none">
        <fgColor rgb="F2F2F2"/>
      </patternFill>
    </fill>
    <fill>
      <patternFill patternType="solid">
        <fgColor rgb="F2F2F2"/>
      </patternFill>
    </fill>
  </fills>
  <borders count="14">
    <border>
      <left/>
      <right/>
      <top/>
      <bottom/>
      <diagonal/>
    </border>
    <border>
      <left style="thin">
        <color rgb="FF969696"/>
      </left>
      <right style="thin">
        <color rgb="FF969696"/>
      </right>
      <top style="thin">
        <color rgb="FF969696"/>
      </top>
      <bottom style="thin">
        <color rgb="FF969696"/>
      </bottom>
      <diagonal/>
    </border>
    <border>
      <left style="thick">
        <color rgb="FFFF0000"/>
      </left>
      <right/>
      <top style="thick">
        <color rgb="FFFF0000"/>
      </top>
      <bottom style="thick">
        <color rgb="FFFF0000"/>
      </bottom>
      <diagonal/>
    </border>
    <border>
      <left/>
      <right style="thick">
        <color rgb="FFFF0000"/>
      </right>
      <top style="thick">
        <color rgb="FFFF0000"/>
      </top>
      <bottom style="thick">
        <color rgb="FFFF0000"/>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style="thin">
        <color theme="1"/>
      </right>
      <top/>
      <bottom style="thin">
        <color theme="1"/>
      </bottom>
      <diagonal/>
    </border>
    <border>
      <left style="thin">
        <color rgb="FF969696"/>
      </left>
      <right style="thin">
        <color rgb="FF969696"/>
      </right>
      <top/>
      <bottom style="thin">
        <color rgb="FF969696"/>
      </bottom>
      <diagonal/>
    </border>
    <border>
      <left/>
      <right/>
      <top style="thin">
        <color rgb="FF969696"/>
      </top>
      <bottom/>
      <diagonal/>
    </border>
    <border>
      <left style="thin">
        <color theme="1"/>
      </left>
      <right/>
      <top style="thin">
        <color theme="1"/>
      </top>
      <bottom/>
      <diagonal/>
    </border>
    <border>
      <left/>
      <right style="thin">
        <color theme="1"/>
      </right>
      <top style="thin">
        <color theme="1"/>
      </top>
      <bottom/>
      <diagonal/>
    </border>
    <border>
      <left style="thin">
        <color theme="1"/>
      </left>
      <right/>
      <top/>
      <bottom style="thin">
        <color theme="1"/>
      </bottom>
      <diagonal/>
    </border>
    <border>
      <left/>
      <right style="thin">
        <color theme="1"/>
      </right>
      <top/>
      <bottom style="thin">
        <color theme="1"/>
      </bottom>
      <diagonal/>
    </border>
    <border>
      <left/>
      <right/>
      <top/>
      <bottom style="thin">
        <color theme="1"/>
      </bottom>
      <diagonal/>
    </border>
  </borders>
  <cellStyleXfs count="4">
    <xf numFmtId="0" fontId="0" fillId="0" borderId="0"/>
    <xf numFmtId="9" fontId="1" fillId="0" borderId="0" applyFont="0" applyFill="0" applyBorder="0" applyAlignment="0" applyProtection="0"/>
    <xf numFmtId="0" fontId="11" fillId="0" borderId="0" applyNumberFormat="0" applyFill="0" applyBorder="0" applyAlignment="0" applyProtection="0">
      <alignment vertical="top"/>
      <protection locked="0"/>
    </xf>
    <xf numFmtId="0" fontId="0" fillId="0" borderId="0"/>
  </cellStyleXfs>
  <cellXfs count="105">
    <xf numFmtId="0" fontId="0" fillId="0" borderId="0" xfId="0"/>
    <xf numFmtId="0" fontId="2" fillId="2" borderId="0" xfId="0" applyFont="1" applyFill="1"/>
    <xf numFmtId="0" fontId="0" fillId="2" borderId="0" xfId="0" applyFill="1" applyAlignment="1">
      <alignment horizontal="left"/>
    </xf>
    <xf numFmtId="0" fontId="0" fillId="2" borderId="0" xfId="0" applyFill="1"/>
    <xf numFmtId="0" fontId="0" fillId="3" borderId="0" xfId="0" applyFill="1"/>
    <xf numFmtId="0" fontId="4" fillId="2" borderId="0" xfId="0" applyFont="1" applyFill="1" applyAlignment="1">
      <alignment vertical="top" wrapText="1"/>
    </xf>
    <xf numFmtId="0" fontId="0" fillId="4" borderId="0" xfId="0" applyFill="1"/>
    <xf numFmtId="0" fontId="0" fillId="4" borderId="0" xfId="0" applyFill="1" applyAlignment="1">
      <alignment horizontal="left"/>
    </xf>
    <xf numFmtId="0" fontId="5" fillId="4" borderId="0" xfId="0" applyFont="1" applyFill="1" applyAlignment="1">
      <alignment horizontal="left"/>
    </xf>
    <xf numFmtId="0" fontId="6" fillId="4" borderId="1" xfId="0" applyFont="1" applyFill="1" applyBorder="1"/>
    <xf numFmtId="0" fontId="6" fillId="4" borderId="0" xfId="0" applyFont="1" applyFill="1"/>
    <xf numFmtId="0" fontId="5" fillId="4" borderId="0" xfId="0" applyFont="1" applyFill="1" applyAlignment="1">
      <alignment horizontal="left" wrapText="1"/>
    </xf>
    <xf numFmtId="0" fontId="5" fillId="4" borderId="1" xfId="0" applyFont="1" applyFill="1" applyBorder="1" applyAlignment="1">
      <alignment horizontal="left"/>
    </xf>
    <xf numFmtId="0" fontId="5" fillId="4" borderId="1" xfId="0" applyFont="1" applyFill="1" applyBorder="1"/>
    <xf numFmtId="0" fontId="6" fillId="4" borderId="1" xfId="0" applyFont="1" applyFill="1" applyBorder="1" applyAlignment="1">
      <alignment horizontal="left"/>
    </xf>
    <xf numFmtId="0" fontId="6" fillId="4" borderId="0" xfId="0" applyFont="1" applyFill="1" applyAlignment="1">
      <alignment horizontal="left"/>
    </xf>
    <xf numFmtId="49" fontId="10" fillId="4" borderId="7" xfId="2" applyNumberFormat="1" applyFont="1" applyFill="1" applyBorder="1" applyAlignment="1" applyProtection="1">
      <alignment horizontal="left" vertical="top" wrapText="1"/>
    </xf>
    <xf numFmtId="2" fontId="10" fillId="4" borderId="7" xfId="0" applyNumberFormat="1" applyFont="1" applyFill="1" applyBorder="1" applyAlignment="1">
      <alignment vertical="top"/>
    </xf>
    <xf numFmtId="2" fontId="10" fillId="4" borderId="8" xfId="0" applyNumberFormat="1" applyFont="1" applyFill="1" applyBorder="1" applyAlignment="1">
      <alignment horizontal="center" vertical="center"/>
    </xf>
    <xf numFmtId="49" fontId="10" fillId="4" borderId="1" xfId="0" applyNumberFormat="1" applyFont="1" applyFill="1" applyBorder="1" applyAlignment="1">
      <alignment vertical="top"/>
    </xf>
    <xf numFmtId="49" fontId="10" fillId="0" borderId="1" xfId="3" applyNumberFormat="1" applyFont="1" applyBorder="1" applyAlignment="1" applyProtection="1">
      <alignment vertical="top" wrapText="1"/>
      <protection locked="0"/>
    </xf>
    <xf numFmtId="49" fontId="10" fillId="0" borderId="1" xfId="3" applyNumberFormat="1" applyFont="1" applyBorder="1" applyAlignment="1" applyProtection="1">
      <alignment vertical="top"/>
      <protection locked="0"/>
    </xf>
    <xf numFmtId="0" fontId="0" fillId="2" borderId="0" xfId="0" applyFill="1" applyAlignment="1">
      <alignment vertical="center"/>
    </xf>
    <xf numFmtId="49" fontId="9" fillId="2" borderId="0" xfId="0" applyNumberFormat="1" applyFont="1" applyFill="1" applyAlignment="1">
      <alignment horizontal="left" vertical="top"/>
    </xf>
    <xf numFmtId="2" fontId="9" fillId="3" borderId="6" xfId="0" applyNumberFormat="1" applyFont="1" applyFill="1" applyBorder="1" applyAlignment="1">
      <alignment horizontal="center" vertical="center" wrapText="1"/>
    </xf>
    <xf numFmtId="0" fontId="9" fillId="2" borderId="0" xfId="0" applyFont="1" applyFill="1" applyAlignment="1">
      <alignment horizontal="center"/>
    </xf>
    <xf numFmtId="49" fontId="10" fillId="4" borderId="7" xfId="0" applyNumberFormat="1" applyFont="1" applyFill="1" applyBorder="1" applyAlignment="1">
      <alignment horizontal="center" vertical="top"/>
    </xf>
    <xf numFmtId="49" fontId="10" fillId="4" borderId="7" xfId="0" applyNumberFormat="1" applyFont="1" applyFill="1" applyBorder="1" applyAlignment="1">
      <alignment horizontal="center" vertical="top" wrapText="1"/>
    </xf>
    <xf numFmtId="49" fontId="10" fillId="4" borderId="7" xfId="0" applyNumberFormat="1" applyFont="1" applyFill="1" applyBorder="1" applyAlignment="1">
      <alignment horizontal="left" vertical="top" wrapText="1"/>
    </xf>
    <xf numFmtId="0" fontId="10" fillId="2" borderId="0" xfId="0" applyFont="1" applyFill="1" applyAlignment="1">
      <alignment vertical="top"/>
    </xf>
    <xf numFmtId="49" fontId="10" fillId="4" borderId="8" xfId="0" applyNumberFormat="1" applyFont="1" applyFill="1" applyBorder="1" applyAlignment="1">
      <alignment horizontal="center" vertical="center"/>
    </xf>
    <xf numFmtId="49" fontId="10" fillId="4" borderId="8" xfId="0" applyNumberFormat="1" applyFont="1" applyFill="1" applyBorder="1" applyAlignment="1">
      <alignment horizontal="center" vertical="center" wrapText="1"/>
    </xf>
    <xf numFmtId="49" fontId="10" fillId="4" borderId="8" xfId="0" applyNumberFormat="1" applyFont="1" applyFill="1" applyBorder="1" applyAlignment="1">
      <alignment vertical="top" wrapText="1"/>
    </xf>
    <xf numFmtId="10" fontId="10" fillId="4" borderId="8" xfId="1" applyNumberFormat="1" applyFont="1" applyFill="1" applyBorder="1" applyAlignment="1" applyProtection="1">
      <alignment horizontal="center" vertical="center"/>
    </xf>
    <xf numFmtId="49" fontId="10" fillId="4" borderId="8" xfId="1" applyNumberFormat="1" applyFont="1" applyFill="1" applyBorder="1" applyAlignment="1" applyProtection="1">
      <alignment horizontal="center" vertical="center"/>
    </xf>
    <xf numFmtId="49" fontId="10" fillId="4" borderId="8" xfId="3" applyNumberFormat="1" applyFont="1" applyFill="1" applyBorder="1" applyAlignment="1" applyProtection="1">
      <alignment vertical="top"/>
    </xf>
    <xf numFmtId="0" fontId="0" fillId="2" borderId="0" xfId="0" applyFill="1" applyAlignment="1">
      <alignment vertical="top"/>
    </xf>
    <xf numFmtId="0" fontId="8" fillId="2" borderId="0" xfId="0" applyFont="1" applyFill="1" applyAlignment="1">
      <alignment vertical="top"/>
    </xf>
    <xf numFmtId="49" fontId="0" fillId="2" borderId="0" xfId="0" applyNumberFormat="1" applyFill="1"/>
    <xf numFmtId="49" fontId="0" fillId="2" borderId="0" xfId="0" applyNumberFormat="1" applyFill="1" applyAlignment="1">
      <alignment horizontal="center"/>
    </xf>
    <xf numFmtId="49" fontId="0" fillId="2" borderId="0" xfId="0" applyNumberFormat="1" applyFill="1" applyAlignment="1">
      <alignment wrapText="1"/>
    </xf>
    <xf numFmtId="10" fontId="0" fillId="2" borderId="0" xfId="0" applyNumberFormat="1" applyFill="1"/>
    <xf numFmtId="2" fontId="0" fillId="2" borderId="0" xfId="0" applyNumberFormat="1" applyFill="1"/>
    <xf numFmtId="49" fontId="10" fillId="2" borderId="0" xfId="3" applyNumberFormat="1" applyFont="1" applyFill="1" applyProtection="1"/>
    <xf numFmtId="164" fontId="10" fillId="0" borderId="1" xfId="3" applyNumberFormat="1" applyFont="1" applyBorder="1" applyAlignment="1" applyProtection="1">
      <alignment vertical="top"/>
      <protection locked="0"/>
    </xf>
    <xf numFmtId="164" fontId="10" fillId="4" borderId="8" xfId="3" applyNumberFormat="1" applyFont="1" applyFill="1" applyBorder="1" applyAlignment="1" applyProtection="1">
      <alignment vertical="top"/>
    </xf>
    <xf numFmtId="164" fontId="10" fillId="2" borderId="0" xfId="3" applyNumberFormat="1" applyFont="1" applyFill="1" applyProtection="1"/>
    <xf numFmtId="0" fontId="14" fillId="2" borderId="0" xfId="0" applyFont="1" applyFill="1" applyAlignment="1">
      <alignment horizontal="left"/>
    </xf>
    <xf numFmtId="0" fontId="6" fillId="2" borderId="0" xfId="0" applyFont="1" applyFill="1" applyAlignment="1">
      <alignment horizontal="left" vertical="center"/>
    </xf>
    <xf numFmtId="2" fontId="10" fillId="4" borderId="8" xfId="1" applyNumberFormat="1" applyFont="1" applyFill="1" applyBorder="1" applyAlignment="1" applyProtection="1">
      <alignment horizontal="center" vertical="center"/>
    </xf>
    <xf numFmtId="49" fontId="15" fillId="4" borderId="7" xfId="0" applyNumberFormat="1" applyFont="1" applyFill="1" applyBorder="1" applyAlignment="1">
      <alignment horizontal="center" vertical="top"/>
    </xf>
    <xf numFmtId="0" fontId="9" fillId="2" borderId="0" xfId="0" applyFont="1" applyFill="1" applyAlignment="1">
      <alignment horizontal="left" vertical="top"/>
    </xf>
    <xf numFmtId="0" fontId="9" fillId="2" borderId="0" xfId="0" applyFont="1" applyFill="1" applyAlignment="1">
      <alignment horizontal="left" vertical="center"/>
    </xf>
    <xf numFmtId="0" fontId="9" fillId="2" borderId="0" xfId="0" applyFont="1" applyFill="1" applyAlignment="1">
      <alignment horizontal="center" vertical="center"/>
    </xf>
    <xf numFmtId="0" fontId="10" fillId="2" borderId="0" xfId="0" applyFont="1" applyFill="1" applyAlignment="1">
      <alignment horizontal="left" vertical="center"/>
    </xf>
    <xf numFmtId="0" fontId="10" fillId="2" borderId="0" xfId="0" applyFont="1" applyFill="1" applyAlignment="1">
      <alignment vertical="center"/>
    </xf>
    <xf numFmtId="0" fontId="3" fillId="3" borderId="0" xfId="0" applyFont="1" applyFill="1" applyAlignment="1">
      <alignment horizontal="left" vertical="top" wrapText="1"/>
    </xf>
    <xf numFmtId="0" fontId="3" fillId="4" borderId="0" xfId="0" applyFont="1" applyFill="1" applyAlignment="1">
      <alignment horizontal="left" vertical="top"/>
    </xf>
    <xf numFmtId="0" fontId="5" fillId="4" borderId="0" xfId="0" applyFont="1" applyFill="1" applyAlignment="1">
      <alignment horizontal="left" vertical="top" wrapText="1"/>
    </xf>
    <xf numFmtId="49" fontId="5" fillId="0" borderId="2" xfId="0" applyNumberFormat="1" applyFont="1" applyBorder="1" applyAlignment="1" applyProtection="1">
      <alignment horizontal="left" vertical="top" wrapText="1"/>
      <protection locked="0"/>
    </xf>
    <xf numFmtId="49" fontId="5" fillId="0" borderId="3" xfId="0" applyNumberFormat="1" applyFont="1" applyBorder="1" applyAlignment="1" applyProtection="1">
      <alignment horizontal="left" vertical="top" wrapText="1"/>
      <protection locked="0"/>
    </xf>
    <xf numFmtId="49" fontId="9" fillId="3" borderId="4" xfId="0" applyNumberFormat="1" applyFont="1" applyFill="1" applyBorder="1" applyAlignment="1">
      <alignment horizontal="center" vertical="center" wrapText="1"/>
    </xf>
    <xf numFmtId="0" fontId="7" fillId="3" borderId="0" xfId="0" applyFont="1" applyFill="1" applyAlignment="1">
      <alignment horizontal="left" vertical="center" shrinkToFit="1"/>
    </xf>
    <xf numFmtId="49" fontId="9" fillId="3" borderId="5" xfId="0" applyNumberFormat="1" applyFont="1" applyFill="1" applyBorder="1" applyAlignment="1">
      <alignment horizontal="center" vertical="center" wrapText="1"/>
    </xf>
    <xf numFmtId="164" fontId="9" fillId="3" borderId="4" xfId="0" applyNumberFormat="1" applyFont="1" applyFill="1" applyBorder="1" applyAlignment="1">
      <alignment horizontal="center" vertical="center" wrapText="1"/>
    </xf>
    <xf numFmtId="49" fontId="9" fillId="3" borderId="4" xfId="0" applyNumberFormat="1" applyFont="1" applyFill="1" applyBorder="1" applyAlignment="1">
      <alignment horizontal="center" vertical="center"/>
    </xf>
    <xf numFmtId="49" fontId="9" fillId="3" borderId="5" xfId="0" applyNumberFormat="1" applyFont="1" applyFill="1" applyBorder="1" applyAlignment="1">
      <alignment horizontal="center" vertical="center"/>
    </xf>
    <xf numFmtId="49" fontId="9" fillId="3" borderId="6" xfId="0" applyNumberFormat="1" applyFont="1" applyFill="1" applyBorder="1" applyAlignment="1">
      <alignment horizontal="center" vertical="center"/>
    </xf>
    <xf numFmtId="10" fontId="9" fillId="3" borderId="9" xfId="0" applyNumberFormat="1" applyFont="1" applyFill="1" applyBorder="1" applyAlignment="1">
      <alignment horizontal="center" vertical="center" wrapText="1"/>
    </xf>
    <xf numFmtId="10" fontId="9" fillId="3" borderId="10" xfId="0" applyNumberFormat="1" applyFont="1" applyFill="1" applyBorder="1" applyAlignment="1">
      <alignment horizontal="center" vertical="center" wrapText="1"/>
    </xf>
    <xf numFmtId="10" fontId="9" fillId="3" borderId="11" xfId="0" applyNumberFormat="1" applyFont="1" applyFill="1" applyBorder="1" applyAlignment="1">
      <alignment horizontal="center" vertical="center" wrapText="1"/>
    </xf>
    <xf numFmtId="10" fontId="9" fillId="3" borderId="12" xfId="0" applyNumberFormat="1" applyFont="1" applyFill="1" applyBorder="1" applyAlignment="1">
      <alignment horizontal="center" vertical="center" wrapText="1"/>
    </xf>
    <xf numFmtId="49" fontId="8" fillId="2" borderId="13" xfId="0" applyNumberFormat="1" applyFont="1" applyFill="1" applyBorder="1" applyAlignment="1">
      <alignment horizontal="left" vertical="top" wrapText="1"/>
    </xf>
    <xf numFmtId="49" fontId="101" fillId="4" borderId="7" xfId="0" applyNumberFormat="1" applyFont="true" applyFill="1" applyBorder="1" applyAlignment="1">
      <alignment horizontal="center" vertical="top" wrapText="true"/>
    </xf>
    <xf numFmtId="49" fontId="102" fillId="4" borderId="7" xfId="2" applyNumberFormat="1" applyFont="true" applyFill="1" applyBorder="1" applyAlignment="1" applyProtection="1">
      <alignment horizontal="left" vertical="top" wrapText="true"/>
    </xf>
    <xf numFmtId="49" fontId="10" fillId="6" borderId="1" xfId="3" applyNumberFormat="1" applyFont="1" applyBorder="1" applyAlignment="1" applyProtection="1" applyFill="true">
      <alignment vertical="top" wrapText="true"/>
      <protection locked="true"/>
    </xf>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cellXfs>
  <cellStyles count="4">
    <cellStyle name="Euro" xfId="3" xr:uid="{1FB21A7A-246B-427F-A485-2FDCA4EA70C9}"/>
    <cellStyle name="Link" xfId="2" builtinId="8"/>
    <cellStyle name="Prozent" xfId="1" builtinId="5"/>
    <cellStyle name="Standard" xfId="0" builtinId="0"/>
  </cellStyles>
  <dxfs count="3">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s>
  <tableStyles count="0" defaultTableStyle="TableStyleMedium2" defaultPivotStyle="PivotStyleLight16"/>
  <colors>
    <mruColors>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worksheets/sheet3.xml" Type="http://schemas.openxmlformats.org/officeDocument/2006/relationships/worksheet"/></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yes"?><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65BD39-300C-474E-AF41-D2ED6EFC9D59}">
  <dimension ref="A1:H20"/>
  <sheetViews>
    <sheetView tabSelected="1" workbookViewId="0">
      <pane topLeftCell="A1"/>
      <selection activeCell="B17" sqref="B17:C17"/>
    </sheetView>
  </sheetViews>
  <sheetFormatPr baseColWidth="10" defaultRowHeight="15" x14ac:dyDescent="0.25"/>
  <cols>
    <col min="1" max="1" customWidth="true" style="3" width="4.140625" collapsed="false"/>
    <col min="2" max="2" customWidth="true" style="2" width="24.5703125" collapsed="false"/>
    <col min="3" max="3" customWidth="true" style="3" width="58.0" collapsed="false"/>
    <col min="4" max="4" bestFit="true" customWidth="true" style="3" width="29.28515625" collapsed="false"/>
    <col min="5" max="5" customWidth="true" style="3" width="4.140625" collapsed="false"/>
    <col min="6" max="16384" style="3" width="11.42578125" collapsed="false"/>
  </cols>
  <sheetData>
    <row r="1" spans="1:8" x14ac:dyDescent="0.25">
      <c r="A1" s="1" t="s">
        <v>34</v>
      </c>
    </row>
    <row r="2" spans="1:8" ht="65.25" customHeight="1" x14ac:dyDescent="0.25">
      <c r="A2" s="4"/>
      <c r="B2" s="56" t="s">
        <v>35</v>
      </c>
      <c r="C2" s="56"/>
      <c r="D2" s="56"/>
      <c r="E2" s="56"/>
      <c r="F2" s="5"/>
      <c r="G2" s="5"/>
      <c r="H2" s="5"/>
    </row>
    <row r="3" spans="1:8" x14ac:dyDescent="0.25">
      <c r="B3" s="3"/>
    </row>
    <row r="4" spans="1:8" ht="20.25" x14ac:dyDescent="0.25">
      <c r="A4" s="6"/>
      <c r="B4" s="57" t="s">
        <v>36</v>
      </c>
      <c r="C4" s="57"/>
      <c r="D4" s="6"/>
      <c r="E4" s="6"/>
    </row>
    <row r="5" spans="1:8" x14ac:dyDescent="0.25">
      <c r="A5" s="6"/>
      <c r="B5" s="7"/>
      <c r="C5" s="6"/>
      <c r="D5" s="6"/>
      <c r="E5" s="6"/>
    </row>
    <row r="6" spans="1:8" ht="15.75" x14ac:dyDescent="0.25">
      <c r="A6" s="6"/>
      <c r="B6" s="8" t="s">
        <v>1</v>
      </c>
      <c r="C6" s="9" t="s">
        <v>37</v>
      </c>
      <c r="D6" s="6"/>
      <c r="E6" s="6"/>
    </row>
    <row r="7" spans="1:8" x14ac:dyDescent="0.25">
      <c r="A7" s="6"/>
      <c r="B7" s="7"/>
      <c r="C7" s="6"/>
      <c r="D7" s="6"/>
      <c r="E7" s="6"/>
    </row>
    <row r="8" spans="1:8" ht="15.75" x14ac:dyDescent="0.25">
      <c r="A8" s="6"/>
      <c r="B8" s="8" t="s">
        <v>2</v>
      </c>
      <c r="C8" s="9" t="s">
        <v>38</v>
      </c>
      <c r="D8" s="6"/>
      <c r="E8" s="6"/>
    </row>
    <row r="9" spans="1:8" ht="15.75" x14ac:dyDescent="0.25">
      <c r="A9" s="6"/>
      <c r="B9" s="8"/>
      <c r="C9" s="10"/>
      <c r="D9" s="6"/>
      <c r="E9" s="6"/>
    </row>
    <row r="10" spans="1:8" ht="15.75" x14ac:dyDescent="0.25">
      <c r="A10" s="6"/>
      <c r="B10" s="8" t="s">
        <v>3</v>
      </c>
      <c r="C10" s="9" t="s">
        <v>39</v>
      </c>
      <c r="D10" s="6"/>
      <c r="E10" s="6"/>
    </row>
    <row r="11" spans="1:8" x14ac:dyDescent="0.25">
      <c r="A11" s="6"/>
      <c r="B11" s="7"/>
      <c r="C11" s="6"/>
      <c r="D11" s="6"/>
      <c r="E11" s="6"/>
    </row>
    <row r="12" spans="1:8" ht="15.75" x14ac:dyDescent="0.25">
      <c r="A12" s="6"/>
      <c r="B12" s="8" t="s">
        <v>4</v>
      </c>
      <c r="C12" s="9" t="s">
        <v>40</v>
      </c>
      <c r="D12" s="6"/>
      <c r="E12" s="6"/>
    </row>
    <row r="13" spans="1:8" x14ac:dyDescent="0.25">
      <c r="A13" s="6"/>
      <c r="B13" s="7"/>
      <c r="C13" s="6"/>
      <c r="D13" s="6"/>
      <c r="E13" s="6"/>
    </row>
    <row r="14" spans="1:8" ht="15.75" x14ac:dyDescent="0.25">
      <c r="A14" s="6"/>
      <c r="B14" s="11" t="s">
        <v>5</v>
      </c>
      <c r="C14" s="9" t="s">
        <v>41</v>
      </c>
      <c r="D14" s="6"/>
      <c r="E14" s="6"/>
    </row>
    <row r="15" spans="1:8" ht="15.75" x14ac:dyDescent="0.25">
      <c r="A15" s="6"/>
      <c r="B15" s="11"/>
      <c r="C15" s="10"/>
      <c r="D15" s="6"/>
      <c r="E15" s="6"/>
    </row>
    <row r="16" spans="1:8" ht="16.5" thickBot="1" x14ac:dyDescent="0.3">
      <c r="A16" s="6"/>
      <c r="B16" s="58" t="s">
        <v>6</v>
      </c>
      <c r="C16" s="58"/>
      <c r="D16" s="6"/>
      <c r="E16" s="6"/>
    </row>
    <row r="17" spans="1:5" ht="90" customHeight="1" thickTop="1" thickBot="1" x14ac:dyDescent="0.3">
      <c r="A17" s="6"/>
      <c r="B17" s="59"/>
      <c r="C17" s="60"/>
      <c r="D17" s="6"/>
      <c r="E17" s="6"/>
    </row>
    <row r="18" spans="1:5" ht="16.5" thickTop="1" x14ac:dyDescent="0.25">
      <c r="A18" s="6"/>
      <c r="B18" s="11"/>
      <c r="C18" s="10"/>
      <c r="D18" s="6"/>
      <c r="E18" s="6"/>
    </row>
    <row r="19" spans="1:5" ht="48" customHeight="1" x14ac:dyDescent="0.25">
      <c r="A19" s="6"/>
      <c r="B19" s="58" t="s">
        <v>42</v>
      </c>
      <c r="C19" s="58"/>
      <c r="D19" s="6"/>
      <c r="E19" s="6"/>
    </row>
    <row r="20" spans="1:5" x14ac:dyDescent="0.25">
      <c r="A20" s="6"/>
      <c r="B20" s="7"/>
      <c r="C20" s="6"/>
      <c r="D20" s="6"/>
      <c r="E20" s="6"/>
    </row>
  </sheetData>
  <sheetProtection algorithmName="SHA-512" hashValue="lO2q2tUZJ/9aW9M+ouceqU5kEvSexD17L8OFy9LIDrqqYJi3OebTB63tdglEfKG6wCWmrfTK1h3X5fXkqKhcMg==" saltValue="CCuLCbD8Pp4sy5CJLqtgOw==" spinCount="100000" sheet="1" formatCells="0" formatColumns="0" formatRows="0" selectLockedCells="1"/>
  <mergeCells count="5">
    <mergeCell ref="B2:E2"/>
    <mergeCell ref="B4:C4"/>
    <mergeCell ref="B16:C16"/>
    <mergeCell ref="B17:C17"/>
    <mergeCell ref="B19:C19"/>
  </mergeCells>
  <pageMargins left="0.7" right="0.7" top="0.78740157499999996" bottom="0.78740157499999996"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FF4524-5FF6-443F-9EDD-D1AB9D6AC366}">
  <dimension ref="A1:FK47"/>
  <sheetViews>
    <sheetView zoomScaleNormal="100" workbookViewId="0" tabSelected="false">
      <pane topLeftCell="A1"/>
      <selection activeCell="L5" sqref="L5"/>
    </sheetView>
  </sheetViews>
  <sheetFormatPr baseColWidth="10" defaultRowHeight="15" x14ac:dyDescent="0.25"/>
  <cols>
    <col min="1" max="2" style="38" width="11.42578125" collapsed="true"/>
    <col min="3" max="3" customWidth="true" style="39" width="18.85546875" collapsed="true"/>
    <col min="4" max="4" customWidth="true" style="40" width="33.85546875" collapsed="true"/>
    <col min="5" max="5" customWidth="true" style="40" width="47.5703125" collapsed="true"/>
    <col min="6" max="6" customWidth="true" style="41" width="12.85546875" collapsed="true"/>
    <col min="7" max="7" customWidth="true" style="42" width="12.85546875" collapsed="true"/>
    <col min="8" max="8" customWidth="true" hidden="true" style="42" width="13.0" collapsed="true"/>
    <col min="9" max="9" customWidth="true" hidden="true" style="42" width="16.140625" collapsed="true"/>
    <col min="10" max="10" customWidth="true" style="46" width="30.7109375" collapsed="true"/>
    <col min="11" max="11" customWidth="true" style="43" width="15.0" collapsed="true"/>
    <col min="12" max="13" customWidth="true" style="43" width="48.0" collapsed="true"/>
    <col min="14" max="14" customWidth="true" style="3" width="11.0" collapsed="true"/>
    <col min="15" max="15" customWidth="true" style="22" width="12.7109375" collapsed="true"/>
    <col min="16" max="24" style="22" width="11.42578125" collapsed="true"/>
    <col min="25" max="25" customWidth="true" hidden="true" style="22" width="0.0" collapsed="true"/>
    <col min="26" max="169" customWidth="true" hidden="true" style="3" width="11.42578125" collapsed="true"/>
    <col min="170" max="16384" style="3" width="11.42578125" collapsed="true"/>
  </cols>
  <sheetData>
    <row r="1" spans="1:167" s="22" customFormat="1" ht="30" customHeight="1" x14ac:dyDescent="0.25">
      <c r="A1" s="62" t="s">
        <v>35</v>
      </c>
      <c r="B1" s="62"/>
      <c r="C1" s="62"/>
      <c r="D1" s="62"/>
      <c r="E1" s="62"/>
      <c r="F1" s="62"/>
      <c r="G1" s="62"/>
      <c r="H1" s="62"/>
      <c r="I1" s="62"/>
      <c r="J1" s="62"/>
      <c r="K1" s="62"/>
      <c r="L1" s="62"/>
      <c r="M1" s="62"/>
    </row>
    <row r="2" spans="1:167" s="23" customFormat="1" ht="30" customHeight="1" x14ac:dyDescent="0.25">
      <c r="A2" s="72"/>
      <c r="B2" s="72"/>
      <c r="C2" s="72"/>
      <c r="D2" s="72"/>
      <c r="E2" s="72"/>
      <c r="F2" s="72"/>
      <c r="G2" s="72"/>
      <c r="H2" s="72"/>
      <c r="I2" s="72"/>
      <c r="J2" s="72"/>
      <c r="K2" s="72"/>
      <c r="L2" s="72"/>
      <c r="M2" s="72"/>
      <c r="O2" s="52"/>
      <c r="P2" s="52"/>
      <c r="Q2" s="52"/>
      <c r="R2" s="52"/>
      <c r="S2" s="52"/>
      <c r="T2" s="52"/>
      <c r="U2" s="52"/>
      <c r="V2" s="52"/>
      <c r="W2" s="52"/>
      <c r="X2" s="52"/>
      <c r="Y2" s="52"/>
      <c r="Z2" s="51"/>
    </row>
    <row r="3" spans="1:167" s="23" customFormat="1" ht="15" customHeight="1" x14ac:dyDescent="0.25">
      <c r="A3" s="65" t="s">
        <v>33</v>
      </c>
      <c r="B3" s="66" t="s">
        <v>8</v>
      </c>
      <c r="C3" s="65" t="s">
        <v>9</v>
      </c>
      <c r="D3" s="61" t="s">
        <v>10</v>
      </c>
      <c r="E3" s="61" t="s">
        <v>11</v>
      </c>
      <c r="F3" s="68" t="s">
        <v>12</v>
      </c>
      <c r="G3" s="69"/>
      <c r="H3" s="63" t="s">
        <v>13</v>
      </c>
      <c r="I3" s="63"/>
      <c r="J3" s="64" t="s">
        <v>18</v>
      </c>
      <c r="K3" s="61" t="s">
        <v>19</v>
      </c>
      <c r="L3" s="61" t="s">
        <v>14</v>
      </c>
      <c r="M3" s="61" t="s">
        <v>20</v>
      </c>
      <c r="O3" s="52"/>
      <c r="P3" s="52"/>
      <c r="Q3" s="52"/>
      <c r="R3" s="52"/>
      <c r="S3" s="52"/>
      <c r="T3" s="52"/>
      <c r="U3" s="52"/>
      <c r="V3" s="52"/>
      <c r="W3" s="52"/>
      <c r="X3" s="52"/>
      <c r="Y3" s="52"/>
      <c r="Z3" s="51"/>
    </row>
    <row r="4" spans="1:167" s="25" customFormat="1" ht="30" x14ac:dyDescent="0.25">
      <c r="A4" s="65"/>
      <c r="B4" s="67"/>
      <c r="C4" s="65"/>
      <c r="D4" s="61"/>
      <c r="E4" s="61"/>
      <c r="F4" s="70"/>
      <c r="G4" s="71"/>
      <c r="H4" s="24" t="s">
        <v>15</v>
      </c>
      <c r="I4" s="24" t="s">
        <v>16</v>
      </c>
      <c r="J4" s="64"/>
      <c r="K4" s="61"/>
      <c r="L4" s="61"/>
      <c r="M4" s="61"/>
      <c r="N4" s="47" t="s">
        <v>32</v>
      </c>
      <c r="O4" s="53"/>
      <c r="P4" s="53"/>
      <c r="Q4" s="53"/>
      <c r="R4" s="53"/>
      <c r="S4" s="53"/>
      <c r="T4" s="53"/>
      <c r="U4" s="53"/>
      <c r="V4" s="53"/>
      <c r="W4" s="53"/>
      <c r="X4" s="53"/>
      <c r="Y4" s="53"/>
      <c r="Z4" s="25" t="s">
        <v>17</v>
      </c>
      <c r="FA4" s="25" t="s">
        <v>21</v>
      </c>
      <c r="FB4" s="25" t="s">
        <v>22</v>
      </c>
      <c r="FC4" s="25" t="s">
        <v>23</v>
      </c>
      <c r="FD4" s="25" t="s">
        <v>24</v>
      </c>
      <c r="FE4" s="25" t="s">
        <v>25</v>
      </c>
      <c r="FF4" s="25" t="s">
        <v>26</v>
      </c>
      <c r="FG4" s="25" t="s">
        <v>27</v>
      </c>
      <c r="FH4" s="25" t="s">
        <v>28</v>
      </c>
      <c r="FI4" s="25" t="s">
        <v>29</v>
      </c>
      <c r="FJ4" s="25" t="s">
        <v>30</v>
      </c>
      <c r="FK4" s="25" t="s">
        <v>31</v>
      </c>
    </row>
    <row r="5" spans="1:167" s="29" customFormat="1" x14ac:dyDescent="0.25">
      <c r="A5" s="50" t="s">
        <v>43</v>
      </c>
      <c r="B5" s="73" t="s">
        <v>43</v>
      </c>
      <c r="C5" s="73" t="s">
        <v>44</v>
      </c>
      <c r="D5" s="74" t="s">
        <v>45</v>
      </c>
      <c r="E5" s="28" t="s">
        <v>46</v>
      </c>
      <c r="F5" s="19"/>
      <c r="G5" s="19"/>
      <c r="H5" s="17"/>
      <c r="I5" s="17"/>
      <c r="J5" s="75" t="s">
        <v>47</v>
      </c>
      <c r="K5" s="19"/>
      <c r="L5" s="75" t="s">
        <v>47</v>
      </c>
      <c r="M5" s="75" t="s">
        <v>47</v>
      </c>
      <c r="N5" s="48"/>
      <c r="O5" s="48"/>
      <c r="P5" s="54"/>
      <c r="Q5" s="55"/>
      <c r="R5" s="55"/>
      <c r="S5" s="55"/>
      <c r="T5" s="55"/>
      <c r="U5" s="55"/>
      <c r="V5" s="55"/>
      <c r="W5" s="55"/>
      <c r="X5" s="55"/>
      <c r="Y5" s="55"/>
      <c r="Z5" t="n" s="75">
        <v>44579.0</v>
      </c>
      <c r="FA5" t="s">
        <v>48</v>
      </c>
      <c r="FB5" t="s">
        <v>49</v>
      </c>
    </row>
    <row r="6">
      <c r="A6" s="50" t="s">
        <v>50</v>
      </c>
      <c r="B6" s="26" t="s">
        <v>50</v>
      </c>
      <c r="C6" s="27" t="s">
        <v>44</v>
      </c>
      <c r="D6" s="16" t="s">
        <v>51</v>
      </c>
      <c r="E6" s="28" t="s">
        <v>52</v>
      </c>
      <c r="F6" s="19"/>
      <c r="G6" s="19"/>
      <c r="H6" s="17"/>
      <c r="I6" s="17"/>
      <c r="J6" s="75" t="s">
        <v>47</v>
      </c>
      <c r="K6" s="19"/>
      <c r="L6" s="75" t="s">
        <v>47</v>
      </c>
      <c r="M6" s="21" t="s">
        <v>47</v>
      </c>
      <c r="N6" s="48" t="s">
        <v>53</v>
      </c>
      <c r="O6" s="48"/>
      <c r="P6" s="54"/>
      <c r="Q6" s="55"/>
      <c r="R6" s="55"/>
      <c r="S6" s="55"/>
      <c r="T6" s="55"/>
      <c r="U6" s="55"/>
      <c r="V6" s="55"/>
      <c r="W6" s="55"/>
      <c r="X6" s="55"/>
      <c r="Y6" s="55"/>
      <c r="Z6" t="n" s="75">
        <v>44580.0</v>
      </c>
      <c r="FA6" t="s">
        <v>48</v>
      </c>
      <c r="FB6" t="s">
        <v>49</v>
      </c>
    </row>
    <row r="7">
      <c r="A7" s="50" t="s">
        <v>54</v>
      </c>
      <c r="B7" s="26" t="s">
        <v>54</v>
      </c>
      <c r="C7" s="27" t="s">
        <v>44</v>
      </c>
      <c r="D7" s="16" t="s">
        <v>55</v>
      </c>
      <c r="E7" s="28" t="s">
        <v>56</v>
      </c>
      <c r="F7" s="19"/>
      <c r="G7" s="19"/>
      <c r="H7" s="17"/>
      <c r="I7" s="17"/>
      <c r="J7" s="75" t="s">
        <v>47</v>
      </c>
      <c r="K7" s="19"/>
      <c r="L7" s="75" t="s">
        <v>47</v>
      </c>
      <c r="M7" s="21" t="s">
        <v>47</v>
      </c>
      <c r="N7" s="48" t="s">
        <v>53</v>
      </c>
      <c r="O7" s="48"/>
      <c r="P7" s="54"/>
      <c r="Q7" s="55"/>
      <c r="R7" s="55"/>
      <c r="S7" s="55"/>
      <c r="T7" s="55"/>
      <c r="U7" s="55"/>
      <c r="V7" s="55"/>
      <c r="W7" s="55"/>
      <c r="X7" s="55"/>
      <c r="Y7" s="55"/>
      <c r="Z7" t="n" s="75">
        <v>44581.0</v>
      </c>
      <c r="FA7" t="s">
        <v>48</v>
      </c>
      <c r="FB7" t="s">
        <v>49</v>
      </c>
    </row>
    <row r="8">
      <c r="A8" s="50" t="s">
        <v>57</v>
      </c>
      <c r="B8" s="26" t="s">
        <v>57</v>
      </c>
      <c r="C8" s="27" t="s">
        <v>44</v>
      </c>
      <c r="D8" s="16" t="s">
        <v>58</v>
      </c>
      <c r="E8" s="28" t="s">
        <v>59</v>
      </c>
      <c r="F8" s="19"/>
      <c r="G8" s="19"/>
      <c r="H8" s="17"/>
      <c r="I8" s="17"/>
      <c r="J8" s="75" t="s">
        <v>47</v>
      </c>
      <c r="K8" s="19"/>
      <c r="L8" s="75" t="s">
        <v>47</v>
      </c>
      <c r="M8" s="21" t="s">
        <v>47</v>
      </c>
      <c r="N8" s="48" t="s">
        <v>53</v>
      </c>
      <c r="O8" s="48"/>
      <c r="P8" s="54"/>
      <c r="Q8" s="55"/>
      <c r="R8" s="55"/>
      <c r="S8" s="55"/>
      <c r="T8" s="55"/>
      <c r="U8" s="55"/>
      <c r="V8" s="55"/>
      <c r="W8" s="55"/>
      <c r="X8" s="55"/>
      <c r="Y8" s="55"/>
      <c r="Z8" t="n" s="75">
        <v>44582.0</v>
      </c>
      <c r="FA8" t="s">
        <v>60</v>
      </c>
      <c r="FB8" t="s">
        <v>61</v>
      </c>
    </row>
    <row r="9">
      <c r="A9" s="50" t="s">
        <v>62</v>
      </c>
      <c r="B9" s="26" t="s">
        <v>62</v>
      </c>
      <c r="C9" s="27" t="s">
        <v>44</v>
      </c>
      <c r="D9" s="16" t="s">
        <v>63</v>
      </c>
      <c r="E9" s="28" t="s">
        <v>64</v>
      </c>
      <c r="F9" s="19"/>
      <c r="G9" s="19"/>
      <c r="H9" s="17"/>
      <c r="I9" s="17"/>
      <c r="J9" s="75" t="s">
        <v>47</v>
      </c>
      <c r="K9" s="19"/>
      <c r="L9" s="75" t="s">
        <v>47</v>
      </c>
      <c r="M9" s="21" t="s">
        <v>47</v>
      </c>
      <c r="N9" s="48" t="s">
        <v>53</v>
      </c>
      <c r="O9" s="48"/>
      <c r="P9" s="54"/>
      <c r="Q9" s="55"/>
      <c r="R9" s="55"/>
      <c r="S9" s="55"/>
      <c r="T9" s="55"/>
      <c r="U9" s="55"/>
      <c r="V9" s="55"/>
      <c r="W9" s="55"/>
      <c r="X9" s="55"/>
      <c r="Y9" s="55"/>
      <c r="Z9" t="n" s="75">
        <v>44583.0</v>
      </c>
      <c r="FA9" t="s">
        <v>65</v>
      </c>
      <c r="FB9" t="s">
        <v>66</v>
      </c>
    </row>
    <row r="10">
      <c r="A10" s="50" t="s">
        <v>67</v>
      </c>
      <c r="B10" s="26" t="s">
        <v>67</v>
      </c>
      <c r="C10" s="27" t="s">
        <v>44</v>
      </c>
      <c r="D10" s="16" t="s">
        <v>68</v>
      </c>
      <c r="E10" s="28" t="s">
        <v>69</v>
      </c>
      <c r="F10" s="19"/>
      <c r="G10" s="19"/>
      <c r="H10" s="17"/>
      <c r="I10" s="17"/>
      <c r="J10" s="75" t="s">
        <v>47</v>
      </c>
      <c r="K10" s="19"/>
      <c r="L10" s="75" t="s">
        <v>47</v>
      </c>
      <c r="M10" s="21" t="s">
        <v>47</v>
      </c>
      <c r="N10" s="48" t="s">
        <v>53</v>
      </c>
      <c r="O10" s="48"/>
      <c r="P10" s="54"/>
      <c r="Q10" s="55"/>
      <c r="R10" s="55"/>
      <c r="S10" s="55"/>
      <c r="T10" s="55"/>
      <c r="U10" s="55"/>
      <c r="V10" s="55"/>
      <c r="W10" s="55"/>
      <c r="X10" s="55"/>
      <c r="Y10" s="55"/>
      <c r="Z10" t="n" s="75">
        <v>44584.0</v>
      </c>
      <c r="FA10" t="s">
        <v>70</v>
      </c>
      <c r="FB10" t="s">
        <v>71</v>
      </c>
    </row>
    <row r="11">
      <c r="A11" s="50" t="s">
        <v>72</v>
      </c>
      <c r="B11" s="73" t="s">
        <v>72</v>
      </c>
      <c r="C11" s="73" t="s">
        <v>44</v>
      </c>
      <c r="D11" s="74" t="s">
        <v>73</v>
      </c>
      <c r="E11" s="28" t="s">
        <v>74</v>
      </c>
      <c r="F11" s="19"/>
      <c r="G11" s="19"/>
      <c r="H11" s="17"/>
      <c r="I11" s="17"/>
      <c r="J11" s="75" t="s">
        <v>47</v>
      </c>
      <c r="K11" s="19"/>
      <c r="L11" s="75" t="s">
        <v>47</v>
      </c>
      <c r="M11" s="75" t="s">
        <v>47</v>
      </c>
      <c r="N11" s="48" t="s">
        <v>53</v>
      </c>
      <c r="O11" s="48"/>
      <c r="P11" s="54"/>
      <c r="Q11" s="55"/>
      <c r="R11" s="55"/>
      <c r="S11" s="55"/>
      <c r="T11" s="55"/>
      <c r="U11" s="55"/>
      <c r="V11" s="55"/>
      <c r="W11" s="55"/>
      <c r="X11" s="55"/>
      <c r="Y11" s="55"/>
      <c r="Z11" t="n" s="75">
        <v>44585.0</v>
      </c>
      <c r="FA11" t="s">
        <v>48</v>
      </c>
      <c r="FB11" t="s">
        <v>49</v>
      </c>
    </row>
    <row r="12">
      <c r="A12" s="50" t="s">
        <v>75</v>
      </c>
      <c r="B12" s="73" t="s">
        <v>75</v>
      </c>
      <c r="C12" s="73" t="s">
        <v>44</v>
      </c>
      <c r="D12" s="74" t="s">
        <v>76</v>
      </c>
      <c r="E12" s="28" t="s">
        <v>77</v>
      </c>
      <c r="F12" s="19"/>
      <c r="G12" s="19"/>
      <c r="H12" s="17"/>
      <c r="I12" s="17"/>
      <c r="J12" s="75" t="s">
        <v>47</v>
      </c>
      <c r="K12" s="19"/>
      <c r="L12" s="75" t="s">
        <v>47</v>
      </c>
      <c r="M12" s="75" t="s">
        <v>47</v>
      </c>
      <c r="N12" s="48" t="s">
        <v>53</v>
      </c>
      <c r="O12" s="48"/>
      <c r="P12" s="54"/>
      <c r="Q12" s="55"/>
      <c r="R12" s="55"/>
      <c r="S12" s="55"/>
      <c r="T12" s="55"/>
      <c r="U12" s="55"/>
      <c r="V12" s="55"/>
      <c r="W12" s="55"/>
      <c r="X12" s="55"/>
      <c r="Y12" s="55"/>
      <c r="Z12" t="n" s="75">
        <v>44586.0</v>
      </c>
      <c r="FA12" t="s">
        <v>48</v>
      </c>
      <c r="FB12" t="s">
        <v>49</v>
      </c>
    </row>
    <row r="13">
      <c r="A13" s="50" t="s">
        <v>78</v>
      </c>
      <c r="B13" s="73" t="s">
        <v>78</v>
      </c>
      <c r="C13" s="73" t="s">
        <v>44</v>
      </c>
      <c r="D13" s="74" t="s">
        <v>79</v>
      </c>
      <c r="E13" s="28" t="s">
        <v>80</v>
      </c>
      <c r="F13" s="19"/>
      <c r="G13" s="19"/>
      <c r="H13" s="17"/>
      <c r="I13" s="17"/>
      <c r="J13" s="75" t="s">
        <v>47</v>
      </c>
      <c r="K13" s="19"/>
      <c r="L13" s="75" t="s">
        <v>47</v>
      </c>
      <c r="M13" s="75" t="s">
        <v>47</v>
      </c>
      <c r="N13" s="48" t="s">
        <v>53</v>
      </c>
      <c r="O13" s="48"/>
      <c r="P13" s="54"/>
      <c r="Q13" s="55"/>
      <c r="R13" s="55"/>
      <c r="S13" s="55"/>
      <c r="T13" s="55"/>
      <c r="U13" s="55"/>
      <c r="V13" s="55"/>
      <c r="W13" s="55"/>
      <c r="X13" s="55"/>
      <c r="Y13" s="55"/>
      <c r="Z13" t="n" s="75">
        <v>44587.0</v>
      </c>
      <c r="FA13" t="s">
        <v>48</v>
      </c>
      <c r="FB13" t="s">
        <v>49</v>
      </c>
    </row>
    <row r="14">
      <c r="A14" s="50" t="s">
        <v>81</v>
      </c>
      <c r="B14" s="26" t="s">
        <v>81</v>
      </c>
      <c r="C14" s="27" t="s">
        <v>44</v>
      </c>
      <c r="D14" s="16" t="s">
        <v>82</v>
      </c>
      <c r="E14" s="28" t="s">
        <v>83</v>
      </c>
      <c r="F14" s="19"/>
      <c r="G14" s="19"/>
      <c r="H14" s="17"/>
      <c r="I14" s="17"/>
      <c r="J14" s="75" t="s">
        <v>47</v>
      </c>
      <c r="K14" s="19"/>
      <c r="L14" s="20" t="s">
        <v>47</v>
      </c>
      <c r="M14" s="75" t="s">
        <v>47</v>
      </c>
      <c r="N14" s="48" t="s">
        <v>53</v>
      </c>
      <c r="O14" s="48"/>
      <c r="P14" s="54"/>
      <c r="Q14" s="55"/>
      <c r="R14" s="55"/>
      <c r="S14" s="55"/>
      <c r="T14" s="55"/>
      <c r="U14" s="55"/>
      <c r="V14" s="55"/>
      <c r="W14" s="55"/>
      <c r="X14" s="55"/>
      <c r="Y14" s="55"/>
      <c r="Z14" t="n" s="75">
        <v>44588.0</v>
      </c>
      <c r="FA14" t="s">
        <v>48</v>
      </c>
      <c r="FB14" t="s">
        <v>49</v>
      </c>
    </row>
    <row r="15">
      <c r="A15" s="50" t="s">
        <v>84</v>
      </c>
      <c r="B15" s="26" t="s">
        <v>84</v>
      </c>
      <c r="C15" s="27" t="s">
        <v>44</v>
      </c>
      <c r="D15" s="16" t="s">
        <v>85</v>
      </c>
      <c r="E15" s="28" t="s">
        <v>86</v>
      </c>
      <c r="F15" s="19"/>
      <c r="G15" s="19"/>
      <c r="H15" s="17"/>
      <c r="I15" s="17"/>
      <c r="J15" s="75" t="s">
        <v>47</v>
      </c>
      <c r="K15" s="19"/>
      <c r="L15" s="20" t="s">
        <v>47</v>
      </c>
      <c r="M15" s="75" t="s">
        <v>47</v>
      </c>
      <c r="N15" s="48" t="s">
        <v>53</v>
      </c>
      <c r="O15" s="48"/>
      <c r="P15" s="54"/>
      <c r="Q15" s="55"/>
      <c r="R15" s="55"/>
      <c r="S15" s="55"/>
      <c r="T15" s="55"/>
      <c r="U15" s="55"/>
      <c r="V15" s="55"/>
      <c r="W15" s="55"/>
      <c r="X15" s="55"/>
      <c r="Y15" s="55"/>
      <c r="Z15" t="n" s="75">
        <v>44589.0</v>
      </c>
      <c r="FA15" t="s">
        <v>48</v>
      </c>
      <c r="FB15" t="s">
        <v>49</v>
      </c>
    </row>
    <row r="16">
      <c r="A16" s="50" t="s">
        <v>87</v>
      </c>
      <c r="B16" s="26" t="s">
        <v>87</v>
      </c>
      <c r="C16" s="27" t="s">
        <v>44</v>
      </c>
      <c r="D16" s="16" t="s">
        <v>88</v>
      </c>
      <c r="E16" s="28" t="s">
        <v>88</v>
      </c>
      <c r="F16" s="19"/>
      <c r="G16" s="19"/>
      <c r="H16" s="17"/>
      <c r="I16" s="17"/>
      <c r="J16" s="75" t="s">
        <v>47</v>
      </c>
      <c r="K16" s="19"/>
      <c r="L16" s="20" t="s">
        <v>47</v>
      </c>
      <c r="M16" s="75" t="s">
        <v>47</v>
      </c>
      <c r="N16" s="48" t="s">
        <v>53</v>
      </c>
      <c r="O16" s="48"/>
      <c r="P16" s="54"/>
      <c r="Q16" s="55"/>
      <c r="R16" s="55"/>
      <c r="S16" s="55"/>
      <c r="T16" s="55"/>
      <c r="U16" s="55"/>
      <c r="V16" s="55"/>
      <c r="W16" s="55"/>
      <c r="X16" s="55"/>
      <c r="Y16" s="55"/>
      <c r="Z16" t="n" s="75">
        <v>44590.0</v>
      </c>
      <c r="FA16" t="s">
        <v>48</v>
      </c>
      <c r="FB16" t="s">
        <v>49</v>
      </c>
    </row>
    <row r="17">
      <c r="A17" s="50" t="s">
        <v>89</v>
      </c>
      <c r="B17" s="26" t="s">
        <v>89</v>
      </c>
      <c r="C17" s="27" t="s">
        <v>44</v>
      </c>
      <c r="D17" s="16" t="s">
        <v>90</v>
      </c>
      <c r="E17" s="28" t="s">
        <v>91</v>
      </c>
      <c r="F17" s="19"/>
      <c r="G17" s="19"/>
      <c r="H17" s="17"/>
      <c r="I17" s="17"/>
      <c r="J17" s="75" t="s">
        <v>47</v>
      </c>
      <c r="K17" s="19"/>
      <c r="L17" s="20" t="s">
        <v>47</v>
      </c>
      <c r="M17" s="75" t="s">
        <v>47</v>
      </c>
      <c r="N17" s="48" t="s">
        <v>53</v>
      </c>
      <c r="O17" s="48"/>
      <c r="P17" s="54"/>
      <c r="Q17" s="55"/>
      <c r="R17" s="55"/>
      <c r="S17" s="55"/>
      <c r="T17" s="55"/>
      <c r="U17" s="55"/>
      <c r="V17" s="55"/>
      <c r="W17" s="55"/>
      <c r="X17" s="55"/>
      <c r="Y17" s="55"/>
      <c r="Z17" t="n" s="75">
        <v>44591.0</v>
      </c>
      <c r="FA17" t="s">
        <v>48</v>
      </c>
      <c r="FB17" t="s">
        <v>49</v>
      </c>
    </row>
    <row r="18">
      <c r="A18" s="50" t="s">
        <v>92</v>
      </c>
      <c r="B18" s="26" t="s">
        <v>92</v>
      </c>
      <c r="C18" s="27" t="s">
        <v>44</v>
      </c>
      <c r="D18" s="16" t="s">
        <v>93</v>
      </c>
      <c r="E18" s="28" t="s">
        <v>94</v>
      </c>
      <c r="F18" s="19"/>
      <c r="G18" s="19"/>
      <c r="H18" s="17"/>
      <c r="I18" s="17"/>
      <c r="J18" s="75" t="s">
        <v>47</v>
      </c>
      <c r="K18" s="19"/>
      <c r="L18" s="75" t="s">
        <v>47</v>
      </c>
      <c r="M18" s="21" t="s">
        <v>47</v>
      </c>
      <c r="N18" s="48" t="s">
        <v>53</v>
      </c>
      <c r="O18" s="48"/>
      <c r="P18" s="54"/>
      <c r="Q18" s="55"/>
      <c r="R18" s="55"/>
      <c r="S18" s="55"/>
      <c r="T18" s="55"/>
      <c r="U18" s="55"/>
      <c r="V18" s="55"/>
      <c r="W18" s="55"/>
      <c r="X18" s="55"/>
      <c r="Y18" s="55"/>
      <c r="Z18" t="n" s="75">
        <v>44596.0</v>
      </c>
      <c r="FA18" t="s">
        <v>48</v>
      </c>
      <c r="FB18" t="s">
        <v>49</v>
      </c>
    </row>
    <row r="19">
      <c r="A19" s="50" t="s">
        <v>95</v>
      </c>
      <c r="B19" s="73" t="s">
        <v>95</v>
      </c>
      <c r="C19" s="73" t="s">
        <v>44</v>
      </c>
      <c r="D19" s="74" t="s">
        <v>96</v>
      </c>
      <c r="E19" s="28" t="s">
        <v>97</v>
      </c>
      <c r="F19" s="19"/>
      <c r="G19" s="19"/>
      <c r="H19" s="17"/>
      <c r="I19" s="17"/>
      <c r="J19" s="75" t="s">
        <v>47</v>
      </c>
      <c r="K19" s="19"/>
      <c r="L19" s="75" t="s">
        <v>47</v>
      </c>
      <c r="M19" s="75" t="s">
        <v>47</v>
      </c>
      <c r="N19" s="48" t="s">
        <v>53</v>
      </c>
      <c r="O19" s="48"/>
      <c r="P19" s="54"/>
      <c r="Q19" s="55"/>
      <c r="R19" s="55"/>
      <c r="S19" s="55"/>
      <c r="T19" s="55"/>
      <c r="U19" s="55"/>
      <c r="V19" s="55"/>
      <c r="W19" s="55"/>
      <c r="X19" s="55"/>
      <c r="Y19" s="55"/>
      <c r="Z19" t="n" s="75">
        <v>44660.0</v>
      </c>
      <c r="FA19" t="s">
        <v>48</v>
      </c>
      <c r="FB19" t="s">
        <v>49</v>
      </c>
    </row>
    <row r="20">
      <c r="A20" s="50" t="s">
        <v>98</v>
      </c>
      <c r="B20" s="73" t="s">
        <v>98</v>
      </c>
      <c r="C20" s="73" t="s">
        <v>44</v>
      </c>
      <c r="D20" s="74" t="s">
        <v>99</v>
      </c>
      <c r="E20" s="28" t="s">
        <v>100</v>
      </c>
      <c r="F20" s="19"/>
      <c r="G20" s="19"/>
      <c r="H20" s="17"/>
      <c r="I20" s="17"/>
      <c r="J20" s="75" t="s">
        <v>47</v>
      </c>
      <c r="K20" s="19"/>
      <c r="L20" s="75" t="s">
        <v>47</v>
      </c>
      <c r="M20" s="75" t="s">
        <v>47</v>
      </c>
      <c r="N20" s="48" t="s">
        <v>53</v>
      </c>
      <c r="O20" s="48"/>
      <c r="P20" s="54"/>
      <c r="Q20" s="55"/>
      <c r="R20" s="55"/>
      <c r="S20" s="55"/>
      <c r="T20" s="55"/>
      <c r="U20" s="55"/>
      <c r="V20" s="55"/>
      <c r="W20" s="55"/>
      <c r="X20" s="55"/>
      <c r="Y20" s="55"/>
      <c r="Z20" t="n" s="75">
        <v>44661.0</v>
      </c>
      <c r="FA20" t="s">
        <v>48</v>
      </c>
      <c r="FB20" t="s">
        <v>49</v>
      </c>
    </row>
    <row r="21">
      <c r="A21" s="50" t="s">
        <v>101</v>
      </c>
      <c r="B21" s="26" t="s">
        <v>101</v>
      </c>
      <c r="C21" s="27" t="s">
        <v>44</v>
      </c>
      <c r="D21" s="16" t="s">
        <v>102</v>
      </c>
      <c r="E21" s="28" t="s">
        <v>103</v>
      </c>
      <c r="F21" s="19"/>
      <c r="G21" s="19"/>
      <c r="H21" s="17"/>
      <c r="I21" s="17"/>
      <c r="J21" s="75" t="s">
        <v>47</v>
      </c>
      <c r="K21" s="19"/>
      <c r="L21" s="20" t="s">
        <v>47</v>
      </c>
      <c r="M21" s="75" t="s">
        <v>47</v>
      </c>
      <c r="N21" s="48" t="s">
        <v>53</v>
      </c>
      <c r="O21" s="48"/>
      <c r="P21" s="54"/>
      <c r="Q21" s="55"/>
      <c r="R21" s="55"/>
      <c r="S21" s="55"/>
      <c r="T21" s="55"/>
      <c r="U21" s="55"/>
      <c r="V21" s="55"/>
      <c r="W21" s="55"/>
      <c r="X21" s="55"/>
      <c r="Y21" s="55"/>
      <c r="Z21" t="n" s="75">
        <v>44663.0</v>
      </c>
      <c r="FA21" t="s">
        <v>48</v>
      </c>
      <c r="FB21" t="s">
        <v>49</v>
      </c>
    </row>
    <row r="22">
      <c r="A22" s="50" t="s">
        <v>104</v>
      </c>
      <c r="B22" s="26" t="s">
        <v>104</v>
      </c>
      <c r="C22" s="27" t="s">
        <v>44</v>
      </c>
      <c r="D22" s="16" t="s">
        <v>105</v>
      </c>
      <c r="E22" s="28" t="s">
        <v>106</v>
      </c>
      <c r="F22" s="19"/>
      <c r="G22" s="19"/>
      <c r="H22" s="17"/>
      <c r="I22" s="17"/>
      <c r="J22" s="75" t="s">
        <v>47</v>
      </c>
      <c r="K22" s="19"/>
      <c r="L22" s="20" t="s">
        <v>47</v>
      </c>
      <c r="M22" s="75" t="s">
        <v>47</v>
      </c>
      <c r="N22" s="48" t="s">
        <v>53</v>
      </c>
      <c r="O22" s="48"/>
      <c r="P22" s="54"/>
      <c r="Q22" s="55"/>
      <c r="R22" s="55"/>
      <c r="S22" s="55"/>
      <c r="T22" s="55"/>
      <c r="U22" s="55"/>
      <c r="V22" s="55"/>
      <c r="W22" s="55"/>
      <c r="X22" s="55"/>
      <c r="Y22" s="55"/>
      <c r="Z22" t="n" s="75">
        <v>44664.0</v>
      </c>
      <c r="FA22" t="s">
        <v>48</v>
      </c>
      <c r="FB22" t="s">
        <v>49</v>
      </c>
    </row>
    <row r="23">
      <c r="A23" s="50" t="s">
        <v>107</v>
      </c>
      <c r="B23" s="26" t="s">
        <v>107</v>
      </c>
      <c r="C23" s="27" t="s">
        <v>44</v>
      </c>
      <c r="D23" s="16" t="s">
        <v>108</v>
      </c>
      <c r="E23" s="28" t="s">
        <v>109</v>
      </c>
      <c r="F23" s="19"/>
      <c r="G23" s="19"/>
      <c r="H23" s="17"/>
      <c r="I23" s="17"/>
      <c r="J23" s="75" t="s">
        <v>47</v>
      </c>
      <c r="K23" s="19"/>
      <c r="L23" s="20" t="s">
        <v>47</v>
      </c>
      <c r="M23" s="75" t="s">
        <v>47</v>
      </c>
      <c r="N23" s="48" t="s">
        <v>53</v>
      </c>
      <c r="O23" s="48"/>
      <c r="P23" s="54"/>
      <c r="Q23" s="55"/>
      <c r="R23" s="55"/>
      <c r="S23" s="55"/>
      <c r="T23" s="55"/>
      <c r="U23" s="55"/>
      <c r="V23" s="55"/>
      <c r="W23" s="55"/>
      <c r="X23" s="55"/>
      <c r="Y23" s="55"/>
      <c r="Z23" t="n" s="75">
        <v>44665.0</v>
      </c>
      <c r="FA23" t="s">
        <v>48</v>
      </c>
      <c r="FB23" t="s">
        <v>49</v>
      </c>
    </row>
    <row r="24">
      <c r="A24" s="50" t="s">
        <v>110</v>
      </c>
      <c r="B24" s="26" t="s">
        <v>110</v>
      </c>
      <c r="C24" s="27" t="s">
        <v>44</v>
      </c>
      <c r="D24" s="16" t="s">
        <v>111</v>
      </c>
      <c r="E24" s="28" t="s">
        <v>112</v>
      </c>
      <c r="F24" s="19"/>
      <c r="G24" s="19"/>
      <c r="H24" s="17"/>
      <c r="I24" s="17"/>
      <c r="J24" s="75" t="s">
        <v>47</v>
      </c>
      <c r="K24" s="19"/>
      <c r="L24" s="20" t="s">
        <v>47</v>
      </c>
      <c r="M24" s="75" t="s">
        <v>47</v>
      </c>
      <c r="N24" s="48" t="s">
        <v>53</v>
      </c>
      <c r="O24" s="48"/>
      <c r="P24" s="54"/>
      <c r="Q24" s="55"/>
      <c r="R24" s="55"/>
      <c r="S24" s="55"/>
      <c r="T24" s="55"/>
      <c r="U24" s="55"/>
      <c r="V24" s="55"/>
      <c r="W24" s="55"/>
      <c r="X24" s="55"/>
      <c r="Y24" s="55"/>
      <c r="Z24" t="n" s="75">
        <v>44669.0</v>
      </c>
      <c r="FA24" t="s">
        <v>48</v>
      </c>
      <c r="FB24" t="s">
        <v>49</v>
      </c>
    </row>
    <row r="25">
      <c r="A25" s="50" t="s">
        <v>113</v>
      </c>
      <c r="B25" s="73" t="s">
        <v>113</v>
      </c>
      <c r="C25" s="73" t="s">
        <v>44</v>
      </c>
      <c r="D25" s="74" t="s">
        <v>114</v>
      </c>
      <c r="E25" s="28" t="s">
        <v>115</v>
      </c>
      <c r="F25" s="19"/>
      <c r="G25" s="19"/>
      <c r="H25" s="17"/>
      <c r="I25" s="17"/>
      <c r="J25" s="75" t="s">
        <v>47</v>
      </c>
      <c r="K25" s="19"/>
      <c r="L25" s="75" t="s">
        <v>47</v>
      </c>
      <c r="M25" s="75" t="s">
        <v>47</v>
      </c>
      <c r="N25" s="48" t="s">
        <v>53</v>
      </c>
      <c r="O25" s="48"/>
      <c r="P25" s="54"/>
      <c r="Q25" s="55"/>
      <c r="R25" s="55"/>
      <c r="S25" s="55"/>
      <c r="T25" s="55"/>
      <c r="U25" s="55"/>
      <c r="V25" s="55"/>
      <c r="W25" s="55"/>
      <c r="X25" s="55"/>
      <c r="Y25" s="55"/>
      <c r="Z25" t="n" s="75">
        <v>44671.0</v>
      </c>
      <c r="FA25" t="s">
        <v>48</v>
      </c>
      <c r="FB25" t="s">
        <v>49</v>
      </c>
    </row>
    <row r="26">
      <c r="A26" s="50" t="s">
        <v>116</v>
      </c>
      <c r="B26" s="26" t="s">
        <v>116</v>
      </c>
      <c r="C26" s="27" t="s">
        <v>44</v>
      </c>
      <c r="D26" s="16" t="s">
        <v>102</v>
      </c>
      <c r="E26" s="28" t="s">
        <v>117</v>
      </c>
      <c r="F26" s="19"/>
      <c r="G26" s="19"/>
      <c r="H26" s="17"/>
      <c r="I26" s="17"/>
      <c r="J26" s="75" t="s">
        <v>47</v>
      </c>
      <c r="K26" s="19"/>
      <c r="L26" s="20" t="s">
        <v>47</v>
      </c>
      <c r="M26" s="75" t="s">
        <v>47</v>
      </c>
      <c r="N26" s="48" t="s">
        <v>53</v>
      </c>
      <c r="O26" s="48"/>
      <c r="P26" s="54"/>
      <c r="Q26" s="55"/>
      <c r="R26" s="55"/>
      <c r="S26" s="55"/>
      <c r="T26" s="55"/>
      <c r="U26" s="55"/>
      <c r="V26" s="55"/>
      <c r="W26" s="55"/>
      <c r="X26" s="55"/>
      <c r="Y26" s="55"/>
      <c r="Z26" t="n" s="75">
        <v>44672.0</v>
      </c>
      <c r="FA26" t="s">
        <v>48</v>
      </c>
      <c r="FB26" t="s">
        <v>49</v>
      </c>
    </row>
    <row r="27">
      <c r="A27" s="50" t="s">
        <v>118</v>
      </c>
      <c r="B27" s="26" t="s">
        <v>118</v>
      </c>
      <c r="C27" s="27" t="s">
        <v>44</v>
      </c>
      <c r="D27" s="16" t="s">
        <v>105</v>
      </c>
      <c r="E27" s="28" t="s">
        <v>119</v>
      </c>
      <c r="F27" s="19"/>
      <c r="G27" s="19"/>
      <c r="H27" s="17"/>
      <c r="I27" s="17"/>
      <c r="J27" s="75" t="s">
        <v>47</v>
      </c>
      <c r="K27" s="19"/>
      <c r="L27" s="20" t="s">
        <v>47</v>
      </c>
      <c r="M27" s="75" t="s">
        <v>47</v>
      </c>
      <c r="N27" s="48" t="s">
        <v>53</v>
      </c>
      <c r="O27" s="48"/>
      <c r="P27" s="54"/>
      <c r="Q27" s="55"/>
      <c r="R27" s="55"/>
      <c r="S27" s="55"/>
      <c r="T27" s="55"/>
      <c r="U27" s="55"/>
      <c r="V27" s="55"/>
      <c r="W27" s="55"/>
      <c r="X27" s="55"/>
      <c r="Y27" s="55"/>
      <c r="Z27" t="n" s="75">
        <v>44673.0</v>
      </c>
      <c r="FA27" t="s">
        <v>48</v>
      </c>
      <c r="FB27" t="s">
        <v>49</v>
      </c>
    </row>
    <row r="28">
      <c r="A28" s="50" t="s">
        <v>120</v>
      </c>
      <c r="B28" s="26" t="s">
        <v>120</v>
      </c>
      <c r="C28" s="27" t="s">
        <v>44</v>
      </c>
      <c r="D28" s="16" t="s">
        <v>121</v>
      </c>
      <c r="E28" s="28" t="s">
        <v>122</v>
      </c>
      <c r="F28" s="19"/>
      <c r="G28" s="19"/>
      <c r="H28" s="17"/>
      <c r="I28" s="17"/>
      <c r="J28" s="75" t="s">
        <v>47</v>
      </c>
      <c r="K28" s="19"/>
      <c r="L28" s="20" t="s">
        <v>47</v>
      </c>
      <c r="M28" s="75" t="s">
        <v>47</v>
      </c>
      <c r="N28" s="48" t="s">
        <v>53</v>
      </c>
      <c r="O28" s="48"/>
      <c r="P28" s="54"/>
      <c r="Q28" s="55"/>
      <c r="R28" s="55"/>
      <c r="S28" s="55"/>
      <c r="T28" s="55"/>
      <c r="U28" s="55"/>
      <c r="V28" s="55"/>
      <c r="W28" s="55"/>
      <c r="X28" s="55"/>
      <c r="Y28" s="55"/>
      <c r="Z28" t="n" s="75">
        <v>44674.0</v>
      </c>
      <c r="FA28" t="s">
        <v>48</v>
      </c>
      <c r="FB28" t="s">
        <v>49</v>
      </c>
    </row>
    <row r="29">
      <c r="A29" s="50" t="s">
        <v>123</v>
      </c>
      <c r="B29" s="73" t="s">
        <v>123</v>
      </c>
      <c r="C29" s="73" t="s">
        <v>44</v>
      </c>
      <c r="D29" s="74" t="s">
        <v>124</v>
      </c>
      <c r="E29" s="28" t="s">
        <v>125</v>
      </c>
      <c r="F29" s="19"/>
      <c r="G29" s="19"/>
      <c r="H29" s="17"/>
      <c r="I29" s="17"/>
      <c r="J29" s="75" t="s">
        <v>47</v>
      </c>
      <c r="K29" s="19"/>
      <c r="L29" s="75" t="s">
        <v>47</v>
      </c>
      <c r="M29" s="75" t="s">
        <v>47</v>
      </c>
      <c r="N29" s="48" t="s">
        <v>53</v>
      </c>
      <c r="O29" s="48"/>
      <c r="P29" s="54"/>
      <c r="Q29" s="55"/>
      <c r="R29" s="55"/>
      <c r="S29" s="55"/>
      <c r="T29" s="55"/>
      <c r="U29" s="55"/>
      <c r="V29" s="55"/>
      <c r="W29" s="55"/>
      <c r="X29" s="55"/>
      <c r="Y29" s="55"/>
      <c r="Z29" t="n" s="75">
        <v>44676.0</v>
      </c>
      <c r="FA29" t="s">
        <v>48</v>
      </c>
      <c r="FB29" t="s">
        <v>49</v>
      </c>
    </row>
    <row r="30">
      <c r="A30" s="50" t="s">
        <v>126</v>
      </c>
      <c r="B30" s="26" t="s">
        <v>126</v>
      </c>
      <c r="C30" s="27" t="s">
        <v>44</v>
      </c>
      <c r="D30" s="16" t="s">
        <v>102</v>
      </c>
      <c r="E30" s="28" t="s">
        <v>127</v>
      </c>
      <c r="F30" s="19"/>
      <c r="G30" s="19"/>
      <c r="H30" s="17"/>
      <c r="I30" s="17"/>
      <c r="J30" s="75" t="s">
        <v>47</v>
      </c>
      <c r="K30" s="19"/>
      <c r="L30" s="20" t="s">
        <v>47</v>
      </c>
      <c r="M30" s="75" t="s">
        <v>47</v>
      </c>
      <c r="N30" s="48" t="s">
        <v>53</v>
      </c>
      <c r="O30" s="48"/>
      <c r="P30" s="54"/>
      <c r="Q30" s="55"/>
      <c r="R30" s="55"/>
      <c r="S30" s="55"/>
      <c r="T30" s="55"/>
      <c r="U30" s="55"/>
      <c r="V30" s="55"/>
      <c r="W30" s="55"/>
      <c r="X30" s="55"/>
      <c r="Y30" s="55"/>
      <c r="Z30" t="n" s="75">
        <v>44677.0</v>
      </c>
      <c r="FA30" t="s">
        <v>48</v>
      </c>
      <c r="FB30" t="s">
        <v>49</v>
      </c>
    </row>
    <row r="31">
      <c r="A31" s="50" t="s">
        <v>128</v>
      </c>
      <c r="B31" s="26" t="s">
        <v>128</v>
      </c>
      <c r="C31" s="27" t="s">
        <v>44</v>
      </c>
      <c r="D31" s="16" t="s">
        <v>105</v>
      </c>
      <c r="E31" s="28" t="s">
        <v>129</v>
      </c>
      <c r="F31" s="19"/>
      <c r="G31" s="19"/>
      <c r="H31" s="17"/>
      <c r="I31" s="17"/>
      <c r="J31" s="75" t="s">
        <v>47</v>
      </c>
      <c r="K31" s="19"/>
      <c r="L31" s="20" t="s">
        <v>47</v>
      </c>
      <c r="M31" s="75" t="s">
        <v>47</v>
      </c>
      <c r="N31" s="48" t="s">
        <v>53</v>
      </c>
      <c r="O31" s="48"/>
      <c r="P31" s="54"/>
      <c r="Q31" s="55"/>
      <c r="R31" s="55"/>
      <c r="S31" s="55"/>
      <c r="T31" s="55"/>
      <c r="U31" s="55"/>
      <c r="V31" s="55"/>
      <c r="W31" s="55"/>
      <c r="X31" s="55"/>
      <c r="Y31" s="55"/>
      <c r="Z31" t="n" s="75">
        <v>44678.0</v>
      </c>
      <c r="FA31" t="s">
        <v>48</v>
      </c>
      <c r="FB31" t="s">
        <v>49</v>
      </c>
    </row>
    <row r="32">
      <c r="A32" s="50" t="s">
        <v>130</v>
      </c>
      <c r="B32" s="26" t="s">
        <v>130</v>
      </c>
      <c r="C32" s="27" t="s">
        <v>44</v>
      </c>
      <c r="D32" s="16" t="s">
        <v>131</v>
      </c>
      <c r="E32" s="28" t="s">
        <v>132</v>
      </c>
      <c r="F32" s="19"/>
      <c r="G32" s="19"/>
      <c r="H32" s="17"/>
      <c r="I32" s="17"/>
      <c r="J32" s="75" t="s">
        <v>47</v>
      </c>
      <c r="K32" s="19"/>
      <c r="L32" s="75" t="s">
        <v>47</v>
      </c>
      <c r="M32" s="21" t="s">
        <v>47</v>
      </c>
      <c r="N32" s="48" t="s">
        <v>53</v>
      </c>
      <c r="O32" s="48"/>
      <c r="P32" s="54"/>
      <c r="Q32" s="55"/>
      <c r="R32" s="55"/>
      <c r="S32" s="55"/>
      <c r="T32" s="55"/>
      <c r="U32" s="55"/>
      <c r="V32" s="55"/>
      <c r="W32" s="55"/>
      <c r="X32" s="55"/>
      <c r="Y32" s="55"/>
      <c r="Z32" t="n" s="75">
        <v>44593.0</v>
      </c>
      <c r="FA32" t="s">
        <v>48</v>
      </c>
      <c r="FB32" t="s">
        <v>49</v>
      </c>
    </row>
    <row r="33">
      <c r="A33" s="50" t="s">
        <v>133</v>
      </c>
      <c r="B33" s="26" t="s">
        <v>133</v>
      </c>
      <c r="C33" s="27" t="s">
        <v>44</v>
      </c>
      <c r="D33" s="16" t="s">
        <v>134</v>
      </c>
      <c r="E33" s="28" t="s">
        <v>135</v>
      </c>
      <c r="F33" s="19"/>
      <c r="G33" s="19"/>
      <c r="H33" s="17"/>
      <c r="I33" s="17"/>
      <c r="J33" s="75" t="s">
        <v>47</v>
      </c>
      <c r="K33" s="19"/>
      <c r="L33" s="75" t="s">
        <v>47</v>
      </c>
      <c r="M33" s="21" t="s">
        <v>47</v>
      </c>
      <c r="N33" s="48" t="s">
        <v>53</v>
      </c>
      <c r="O33" s="48"/>
      <c r="P33" s="54"/>
      <c r="Q33" s="55"/>
      <c r="R33" s="55"/>
      <c r="S33" s="55"/>
      <c r="T33" s="55"/>
      <c r="U33" s="55"/>
      <c r="V33" s="55"/>
      <c r="W33" s="55"/>
      <c r="X33" s="55"/>
      <c r="Y33" s="55"/>
      <c r="Z33" t="n" s="75">
        <v>44594.0</v>
      </c>
      <c r="FA33" t="s">
        <v>48</v>
      </c>
      <c r="FB33" t="s">
        <v>49</v>
      </c>
    </row>
    <row r="34" spans="1:167" s="36" customFormat="1" x14ac:dyDescent="0.25">
      <c r="A34" s="30"/>
      <c r="B34" s="30"/>
      <c r="C34" s="31"/>
      <c r="D34" s="32"/>
      <c r="E34" s="32"/>
      <c r="F34" s="33"/>
      <c r="G34" s="49"/>
      <c r="H34" s="18"/>
      <c r="I34" s="18"/>
      <c r="J34" s="45"/>
      <c r="K34" s="34"/>
      <c r="L34" s="35"/>
      <c r="M34" s="35"/>
      <c r="O34" s="52"/>
      <c r="P34" s="22"/>
      <c r="Q34" s="22"/>
      <c r="R34" s="22"/>
      <c r="S34" s="22"/>
      <c r="T34" s="22"/>
      <c r="U34" s="22"/>
      <c r="V34" s="22"/>
      <c r="W34" s="22"/>
      <c r="X34" s="22"/>
      <c r="Y34" s="22"/>
      <c r="AA34" s="37"/>
    </row>
    <row r="44" spans="1:167" ht="16.5" customHeight="1" x14ac:dyDescent="0.25"/>
    <row r="45" ht="16.5" customHeight="1" x14ac:dyDescent="0.25"/>
    <row r="47" ht="16.5" customHeight="1" x14ac:dyDescent="0.25"/>
  </sheetData>
  <sheetProtection algorithmName="SHA-512" hashValue="KPzfrizns3HAGLYJejROAzsxowY8DwwhwXkz3lb9CgIXHa6EJpCUrfxrJlzppWq0KQ/8XzZ6M2vsBOFlNnsnjQ==" saltValue="qO+oWWEWs4A8yZYSk2zUaA==" spinCount="100000" sheet="1" formatCells="0" formatColumns="0" formatRows="0"/>
  <mergeCells count="13">
    <mergeCell ref="K3:K4"/>
    <mergeCell ref="L3:L4"/>
    <mergeCell ref="M3:M4"/>
    <mergeCell ref="A1:M1"/>
    <mergeCell ref="E3:E4"/>
    <mergeCell ref="H3:I3"/>
    <mergeCell ref="J3:J4"/>
    <mergeCell ref="A3:A4"/>
    <mergeCell ref="C3:C4"/>
    <mergeCell ref="D3:D4"/>
    <mergeCell ref="B3:B4"/>
    <mergeCell ref="F3:G4"/>
    <mergeCell ref="A2:M2"/>
  </mergeCells>
  <phoneticPr fontId="13" type="noConversion"/>
  <conditionalFormatting sqref="J1:M1 J3:M1048576 J2">
    <cfRule type="expression" dxfId="2" priority="3">
      <formula>NOT(CELL("Schutz",J1))</formula>
    </cfRule>
  </conditionalFormatting>
  <conditionalFormatting sqref="F5">
    <cfRule type="expression" dxfId="1" priority="2">
      <formula>NOT(CELL("Schutz",F5))</formula>
    </cfRule>
  </conditionalFormatting>
  <conditionalFormatting sqref="G5">
    <cfRule type="expression" dxfId="0" priority="1">
      <formula>NOT(CELL("Schutz",G5))</formula>
    </cfRule>
  </conditionalFormatting>
  <dataValidations count="2">
    <dataValidation type="decimal" allowBlank="1" showInputMessage="1" showErrorMessage="1" sqref="J1:J1048576" xr:uid="{A156DDAF-5D91-4A3C-A012-18A4D36C6FEE}">
      <formula1>-10000000000</formula1>
      <formula2>10000000000</formula2>
    </dataValidation>
    <dataValidation type="list" allowBlank="1" showInputMessage="1" showErrorMessage="1" sqref="M1:M1048576" xr:uid="{BF612595-CEA2-4124-9C0B-C63979C75282}">
      <formula1>$EZ1:$FK1</formula1>
    </dataValidation>
  </dataValidation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Deckblatt</vt:lpstr>
      <vt:lpstr>Vorlage</vt:lpstr>
    </vt:vector>
  </TitlesOfParts>
  <Company>cosinex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2020-07-10T13:14:42Z</dcterms:created>
  <dcterms:modified xsi:type="dcterms:W3CDTF">2024-04-03T12:17:31Z</dcterms:modified>
</cp:coreProperties>
</file>